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eff Merski\"/>
    </mc:Choice>
  </mc:AlternateContent>
  <xr:revisionPtr revIDLastSave="0" documentId="8_{1C8575C3-5DBA-4108-BE43-8D0693B68F74}" xr6:coauthVersionLast="47" xr6:coauthVersionMax="47" xr10:uidLastSave="{00000000-0000-0000-0000-000000000000}"/>
  <bookViews>
    <workbookView xWindow="-120" yWindow="-120" windowWidth="29040" windowHeight="15840" xr2:uid="{C6FB8F11-B22B-49A8-8749-B96756B2A412}"/>
  </bookViews>
  <sheets>
    <sheet name="Sheet1" sheetId="1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9" i="1" l="1"/>
  <c r="E790" i="1"/>
  <c r="E788" i="1"/>
  <c r="E301" i="1"/>
  <c r="E823" i="1"/>
  <c r="E121" i="1"/>
  <c r="E787" i="1"/>
  <c r="E783" i="1"/>
  <c r="E237" i="1"/>
  <c r="E719" i="1"/>
  <c r="E766" i="1"/>
  <c r="E238" i="1"/>
  <c r="E338" i="1"/>
  <c r="E784" i="1"/>
  <c r="E320" i="1"/>
  <c r="E223" i="1"/>
  <c r="E215" i="1"/>
  <c r="E218" i="1"/>
  <c r="E219" i="1"/>
  <c r="E221" i="1"/>
  <c r="E326" i="1"/>
  <c r="E539" i="1"/>
  <c r="E786" i="1"/>
  <c r="E222" i="1"/>
  <c r="E794" i="1"/>
  <c r="E703" i="1"/>
  <c r="E785" i="1"/>
  <c r="E394" i="1"/>
  <c r="E761" i="1"/>
  <c r="E769" i="1"/>
  <c r="E398" i="1"/>
  <c r="E771" i="1"/>
  <c r="E224" i="1"/>
  <c r="E759" i="1"/>
  <c r="E704" i="1"/>
  <c r="E540" i="1"/>
  <c r="E128" i="1"/>
  <c r="E167" i="1"/>
  <c r="E114" i="1"/>
  <c r="E770" i="1"/>
  <c r="E534" i="1"/>
  <c r="E545" i="1"/>
  <c r="E760" i="1"/>
  <c r="E764" i="1"/>
  <c r="E762" i="1"/>
  <c r="E763" i="1"/>
  <c r="E772" i="1"/>
  <c r="E125" i="1"/>
  <c r="E795" i="1"/>
  <c r="E321" i="1"/>
  <c r="E325" i="1"/>
  <c r="E854" i="1"/>
  <c r="E393" i="1"/>
  <c r="E220" i="1"/>
  <c r="E329" i="1"/>
  <c r="E210" i="1"/>
  <c r="E734" i="1"/>
  <c r="E225" i="1"/>
  <c r="E226" i="1"/>
  <c r="E52" i="1"/>
  <c r="E71" i="1"/>
  <c r="E747" i="1"/>
  <c r="E702" i="1"/>
  <c r="E20" i="1"/>
  <c r="E306" i="1"/>
  <c r="E307" i="1"/>
  <c r="E308" i="1"/>
  <c r="E309" i="1"/>
  <c r="E324" i="1"/>
  <c r="E39" i="1"/>
  <c r="E216" i="1"/>
  <c r="E323" i="1"/>
  <c r="E64" i="1"/>
  <c r="E830" i="1"/>
  <c r="E327" i="1"/>
  <c r="E42" i="1"/>
  <c r="E368" i="1"/>
  <c r="E369" i="1"/>
  <c r="E370" i="1"/>
  <c r="E371" i="1"/>
  <c r="E266" i="1"/>
  <c r="E364" i="1"/>
  <c r="E365" i="1"/>
  <c r="E366" i="1"/>
  <c r="E367" i="1"/>
  <c r="E54" i="1"/>
  <c r="E68" i="1"/>
  <c r="E822" i="1"/>
  <c r="E126" i="1"/>
  <c r="E538" i="1"/>
  <c r="E542" i="1"/>
  <c r="E780" i="1"/>
  <c r="E781" i="1"/>
  <c r="E337" i="1"/>
  <c r="E293" i="1"/>
  <c r="E855" i="1"/>
  <c r="E544" i="1"/>
  <c r="E541" i="1"/>
  <c r="E543" i="1"/>
  <c r="E857" i="1"/>
  <c r="E856" i="1"/>
  <c r="E239" i="1"/>
  <c r="E296" i="1"/>
  <c r="E858" i="1"/>
  <c r="E859" i="1"/>
  <c r="E860" i="1"/>
  <c r="E861" i="1"/>
  <c r="E862" i="1"/>
  <c r="E863" i="1"/>
  <c r="E537" i="1"/>
  <c r="E535" i="1"/>
  <c r="E536" i="1"/>
  <c r="E816" i="1"/>
  <c r="E817" i="1"/>
  <c r="E818" i="1"/>
  <c r="E819" i="1"/>
  <c r="E810" i="1"/>
  <c r="E812" i="1"/>
  <c r="E240" i="1"/>
  <c r="E241" i="1"/>
  <c r="E505" i="1"/>
  <c r="E507" i="1"/>
  <c r="E242" i="1"/>
  <c r="E813" i="1"/>
  <c r="E814" i="1"/>
  <c r="E243" i="1"/>
  <c r="E244" i="1"/>
  <c r="E245" i="1"/>
  <c r="E246" i="1"/>
  <c r="E247" i="1"/>
  <c r="E248" i="1"/>
  <c r="E815" i="1"/>
  <c r="E820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199" i="1"/>
  <c r="E200" i="1"/>
  <c r="E201" i="1"/>
  <c r="E202" i="1"/>
  <c r="E203" i="1"/>
  <c r="E204" i="1"/>
  <c r="E205" i="1"/>
  <c r="E206" i="1"/>
  <c r="E715" i="1"/>
  <c r="E621" i="1"/>
  <c r="E625" i="1"/>
  <c r="E627" i="1"/>
  <c r="E629" i="1"/>
  <c r="E631" i="1"/>
  <c r="E633" i="1"/>
  <c r="E634" i="1"/>
  <c r="E821" i="1"/>
  <c r="E635" i="1"/>
  <c r="E636" i="1"/>
  <c r="E650" i="1"/>
  <c r="E136" i="1"/>
  <c r="E267" i="1"/>
  <c r="E268" i="1"/>
  <c r="E269" i="1"/>
  <c r="E45" i="1"/>
  <c r="E779" i="1"/>
  <c r="E807" i="1"/>
  <c r="E800" i="1"/>
  <c r="E804" i="1"/>
  <c r="E801" i="1"/>
  <c r="E809" i="1"/>
  <c r="E138" i="1"/>
  <c r="E687" i="1"/>
  <c r="E689" i="1"/>
  <c r="E691" i="1"/>
  <c r="E696" i="1"/>
  <c r="E513" i="1"/>
  <c r="E516" i="1"/>
  <c r="E213" i="1"/>
  <c r="E140" i="1"/>
  <c r="E143" i="1"/>
  <c r="E145" i="1"/>
  <c r="E147" i="1"/>
  <c r="E150" i="1"/>
  <c r="E152" i="1"/>
  <c r="E154" i="1"/>
  <c r="E157" i="1"/>
  <c r="E159" i="1"/>
  <c r="E161" i="1"/>
  <c r="E163" i="1"/>
  <c r="E59" i="1"/>
  <c r="E517" i="1"/>
  <c r="E518" i="1"/>
  <c r="E519" i="1"/>
  <c r="E521" i="1"/>
  <c r="E511" i="1"/>
  <c r="E512" i="1"/>
  <c r="E165" i="1"/>
  <c r="E808" i="1"/>
  <c r="E170" i="1"/>
  <c r="E172" i="1"/>
  <c r="E741" i="1"/>
  <c r="E174" i="1"/>
  <c r="E273" i="1"/>
  <c r="E671" i="1"/>
  <c r="E673" i="1"/>
  <c r="E675" i="1"/>
  <c r="E677" i="1"/>
  <c r="E679" i="1"/>
  <c r="E681" i="1"/>
  <c r="E683" i="1"/>
  <c r="E684" i="1"/>
  <c r="E686" i="1"/>
  <c r="E695" i="1"/>
  <c r="E699" i="1"/>
  <c r="E701" i="1"/>
  <c r="E749" i="1"/>
  <c r="E295" i="1"/>
  <c r="E803" i="1"/>
  <c r="E177" i="1"/>
  <c r="E179" i="1"/>
  <c r="E181" i="1"/>
  <c r="E184" i="1"/>
  <c r="E186" i="1"/>
  <c r="E188" i="1"/>
  <c r="E191" i="1"/>
  <c r="E193" i="1"/>
  <c r="E196" i="1"/>
  <c r="E667" i="1"/>
  <c r="E514" i="1"/>
  <c r="E515" i="1"/>
  <c r="E559" i="1"/>
  <c r="E560" i="1"/>
  <c r="E577" i="1"/>
  <c r="E580" i="1"/>
  <c r="E591" i="1"/>
  <c r="E594" i="1"/>
  <c r="E600" i="1"/>
  <c r="E604" i="1"/>
  <c r="E607" i="1"/>
  <c r="E610" i="1"/>
  <c r="E198" i="1"/>
  <c r="E137" i="1"/>
  <c r="E139" i="1"/>
  <c r="E141" i="1"/>
  <c r="E599" i="1"/>
  <c r="E640" i="1"/>
  <c r="E102" i="1"/>
  <c r="E292" i="1"/>
  <c r="E294" i="1"/>
  <c r="E75" i="1"/>
  <c r="E144" i="1"/>
  <c r="E146" i="1"/>
  <c r="E148" i="1"/>
  <c r="E151" i="1"/>
  <c r="E153" i="1"/>
  <c r="E155" i="1"/>
  <c r="E158" i="1"/>
  <c r="E160" i="1"/>
  <c r="E164" i="1"/>
  <c r="E166" i="1"/>
  <c r="E651" i="1"/>
  <c r="E129" i="1"/>
  <c r="E78" i="1"/>
  <c r="E712" i="1"/>
  <c r="E842" i="1"/>
  <c r="E844" i="1"/>
  <c r="E846" i="1"/>
  <c r="E848" i="1"/>
  <c r="E130" i="1"/>
  <c r="E169" i="1"/>
  <c r="E171" i="1"/>
  <c r="E173" i="1"/>
  <c r="E176" i="1"/>
  <c r="E178" i="1"/>
  <c r="E180" i="1"/>
  <c r="E183" i="1"/>
  <c r="E185" i="1"/>
  <c r="E187" i="1"/>
  <c r="E190" i="1"/>
  <c r="E192" i="1"/>
  <c r="E331" i="1"/>
  <c r="E332" i="1"/>
  <c r="E333" i="1"/>
  <c r="E334" i="1"/>
  <c r="E335" i="1"/>
  <c r="E195" i="1"/>
  <c r="E197" i="1"/>
  <c r="E70" i="1"/>
  <c r="E622" i="1"/>
  <c r="E628" i="1"/>
  <c r="E40" i="1"/>
  <c r="E714" i="1"/>
  <c r="E716" i="1"/>
  <c r="E624" i="1"/>
  <c r="E626" i="1"/>
  <c r="E632" i="1"/>
  <c r="E630" i="1"/>
  <c r="E87" i="1"/>
  <c r="E851" i="1"/>
  <c r="E652" i="1"/>
  <c r="E122" i="1"/>
  <c r="E623" i="1"/>
  <c r="E637" i="1"/>
  <c r="E718" i="1"/>
  <c r="E77" i="1"/>
  <c r="E88" i="1"/>
  <c r="E305" i="1"/>
  <c r="E111" i="1"/>
  <c r="E330" i="1"/>
  <c r="E103" i="1"/>
  <c r="E850" i="1"/>
  <c r="E520" i="1"/>
  <c r="E713" i="1"/>
  <c r="E845" i="1"/>
  <c r="E847" i="1"/>
  <c r="E41" i="1"/>
  <c r="E665" i="1"/>
  <c r="E668" i="1"/>
  <c r="E711" i="1"/>
  <c r="E843" i="1"/>
  <c r="E849" i="1"/>
  <c r="E89" i="1"/>
  <c r="E83" i="1"/>
  <c r="E62" i="1"/>
  <c r="E86" i="1"/>
  <c r="E85" i="1"/>
  <c r="E46" i="1"/>
  <c r="E63" i="1"/>
  <c r="E732" i="1"/>
  <c r="E735" i="1"/>
  <c r="E736" i="1"/>
  <c r="E2" i="1"/>
  <c r="E710" i="1"/>
  <c r="E37" i="1"/>
  <c r="E57" i="1"/>
  <c r="E56" i="1"/>
  <c r="E499" i="1"/>
  <c r="E502" i="1"/>
  <c r="E797" i="1"/>
  <c r="E503" i="1"/>
  <c r="E504" i="1"/>
  <c r="E497" i="1"/>
  <c r="E498" i="1"/>
  <c r="E500" i="1"/>
  <c r="E274" i="1"/>
  <c r="E662" i="1"/>
  <c r="E663" i="1"/>
  <c r="E720" i="1"/>
  <c r="E776" i="1"/>
  <c r="E501" i="1"/>
  <c r="E506" i="1"/>
  <c r="E774" i="1"/>
  <c r="E765" i="1"/>
  <c r="E427" i="1"/>
  <c r="E428" i="1"/>
  <c r="E430" i="1"/>
  <c r="E438" i="1"/>
  <c r="E411" i="1"/>
  <c r="E412" i="1"/>
  <c r="E413" i="1"/>
  <c r="E669" i="1"/>
  <c r="E124" i="1"/>
  <c r="E639" i="1"/>
  <c r="E773" i="1"/>
  <c r="E29" i="1"/>
  <c r="E336" i="1"/>
  <c r="E728" i="1"/>
  <c r="E729" i="1"/>
  <c r="E43" i="1"/>
  <c r="E30" i="1"/>
  <c r="E31" i="1"/>
  <c r="E32" i="1"/>
  <c r="E508" i="1"/>
  <c r="E290" i="1"/>
  <c r="E572" i="1"/>
  <c r="E483" i="1"/>
  <c r="E389" i="1"/>
  <c r="E390" i="1"/>
  <c r="E392" i="1"/>
  <c r="E805" i="1"/>
  <c r="E302" i="1"/>
  <c r="E80" i="1"/>
  <c r="E81" i="1"/>
  <c r="E101" i="1"/>
  <c r="E99" i="1"/>
  <c r="E284" i="1"/>
  <c r="E373" i="1"/>
  <c r="E435" i="1"/>
  <c r="E491" i="1"/>
  <c r="E495" i="1"/>
  <c r="E479" i="1"/>
  <c r="E484" i="1"/>
  <c r="E664" i="1"/>
  <c r="E488" i="1"/>
  <c r="E492" i="1"/>
  <c r="E493" i="1"/>
  <c r="E482" i="1"/>
  <c r="E400" i="1"/>
  <c r="E445" i="1"/>
  <c r="E446" i="1"/>
  <c r="E441" i="1"/>
  <c r="E328" i="1"/>
  <c r="E459" i="1"/>
  <c r="E401" i="1"/>
  <c r="E403" i="1"/>
  <c r="E546" i="1"/>
  <c r="E464" i="1"/>
  <c r="E529" i="1"/>
  <c r="E530" i="1"/>
  <c r="E531" i="1"/>
  <c r="E444" i="1"/>
  <c r="E450" i="1"/>
  <c r="E453" i="1"/>
  <c r="E402" i="1"/>
  <c r="E372" i="1"/>
  <c r="E381" i="1"/>
  <c r="E454" i="1"/>
  <c r="E385" i="1"/>
  <c r="E341" i="1"/>
  <c r="E717" i="1"/>
  <c r="E73" i="1"/>
  <c r="E346" i="1"/>
  <c r="E548" i="1"/>
  <c r="E555" i="1"/>
  <c r="E351" i="1"/>
  <c r="E356" i="1"/>
  <c r="E395" i="1"/>
  <c r="E434" i="1"/>
  <c r="E436" i="1"/>
  <c r="E437" i="1"/>
  <c r="E340" i="1"/>
  <c r="E345" i="1"/>
  <c r="E549" i="1"/>
  <c r="E570" i="1"/>
  <c r="E586" i="1"/>
  <c r="E611" i="1"/>
  <c r="E619" i="1"/>
  <c r="E90" i="1"/>
  <c r="E91" i="1"/>
  <c r="E92" i="1"/>
  <c r="E93" i="1"/>
  <c r="E94" i="1"/>
  <c r="E95" i="1"/>
  <c r="E96" i="1"/>
  <c r="E97" i="1"/>
  <c r="E123" i="1"/>
  <c r="E350" i="1"/>
  <c r="E355" i="1"/>
  <c r="E408" i="1"/>
  <c r="E388" i="1"/>
  <c r="E374" i="1"/>
  <c r="E375" i="1"/>
  <c r="E378" i="1"/>
  <c r="E379" i="1"/>
  <c r="E455" i="1"/>
  <c r="E383" i="1"/>
  <c r="E384" i="1"/>
  <c r="E387" i="1"/>
  <c r="E342" i="1"/>
  <c r="E347" i="1"/>
  <c r="E303" i="1"/>
  <c r="E463" i="1"/>
  <c r="E352" i="1"/>
  <c r="E357" i="1"/>
  <c r="E447" i="1"/>
  <c r="E477" i="1"/>
  <c r="E429" i="1"/>
  <c r="E339" i="1"/>
  <c r="E112" i="1"/>
  <c r="E396" i="1"/>
  <c r="E742" i="1"/>
  <c r="E743" i="1"/>
  <c r="E744" i="1"/>
  <c r="E228" i="1"/>
  <c r="E478" i="1"/>
  <c r="E432" i="1"/>
  <c r="E433" i="1"/>
  <c r="E229" i="1"/>
  <c r="E391" i="1"/>
  <c r="E421" i="1"/>
  <c r="E422" i="1"/>
  <c r="E423" i="1"/>
  <c r="E98" i="1"/>
  <c r="E562" i="1"/>
  <c r="E616" i="1"/>
  <c r="E618" i="1"/>
  <c r="E748" i="1"/>
  <c r="E750" i="1"/>
  <c r="E424" i="1"/>
  <c r="E425" i="1"/>
  <c r="E426" i="1"/>
  <c r="E230" i="1"/>
  <c r="E231" i="1"/>
  <c r="E66" i="1"/>
  <c r="E232" i="1"/>
  <c r="E405" i="1"/>
  <c r="E666" i="1"/>
  <c r="E721" i="1"/>
  <c r="E84" i="1"/>
  <c r="E106" i="1"/>
  <c r="E108" i="1"/>
  <c r="E557" i="1"/>
  <c r="E680" i="1"/>
  <c r="E694" i="1"/>
  <c r="E733" i="1"/>
  <c r="E739" i="1"/>
  <c r="E740" i="1"/>
  <c r="E745" i="1"/>
  <c r="E72" i="1"/>
  <c r="E76" i="1"/>
  <c r="E407" i="1"/>
  <c r="E409" i="1"/>
  <c r="E69" i="1"/>
  <c r="E642" i="1"/>
  <c r="E648" i="1"/>
  <c r="E791" i="1"/>
  <c r="E792" i="1"/>
  <c r="E793" i="1"/>
  <c r="E234" i="1"/>
  <c r="E796" i="1"/>
  <c r="E53" i="1"/>
  <c r="E278" i="1"/>
  <c r="E279" i="1"/>
  <c r="E280" i="1"/>
  <c r="E281" i="1"/>
  <c r="E282" i="1"/>
  <c r="E236" i="1"/>
  <c r="E431" i="1"/>
  <c r="E276" i="1"/>
  <c r="E565" i="1"/>
  <c r="E486" i="1"/>
  <c r="E494" i="1"/>
  <c r="E440" i="1"/>
  <c r="E525" i="1"/>
  <c r="E526" i="1"/>
  <c r="E527" i="1"/>
  <c r="E528" i="1"/>
  <c r="E551" i="1"/>
  <c r="E376" i="1"/>
  <c r="E738" i="1"/>
  <c r="E688" i="1"/>
  <c r="E690" i="1"/>
  <c r="E692" i="1"/>
  <c r="E697" i="1"/>
  <c r="E670" i="1"/>
  <c r="E674" i="1"/>
  <c r="E676" i="1"/>
  <c r="E678" i="1"/>
  <c r="E682" i="1"/>
  <c r="E685" i="1"/>
  <c r="E698" i="1"/>
  <c r="E700" i="1"/>
  <c r="E14" i="1"/>
  <c r="E16" i="1"/>
  <c r="E17" i="1"/>
  <c r="E605" i="1"/>
  <c r="E439" i="1"/>
  <c r="E377" i="1"/>
  <c r="E382" i="1"/>
  <c r="E443" i="1"/>
  <c r="E386" i="1"/>
  <c r="E737" i="1"/>
  <c r="E233" i="1"/>
  <c r="E406" i="1"/>
  <c r="E410" i="1"/>
  <c r="E584" i="1"/>
  <c r="E595" i="1"/>
  <c r="E601" i="1"/>
  <c r="E277" i="1"/>
  <c r="E283" i="1"/>
  <c r="E286" i="1"/>
  <c r="E287" i="1"/>
  <c r="E288" i="1"/>
  <c r="E289" i="1"/>
  <c r="E291" i="1"/>
  <c r="E235" i="1"/>
  <c r="E638" i="1"/>
  <c r="E644" i="1"/>
  <c r="E641" i="1"/>
  <c r="E643" i="1"/>
  <c r="E645" i="1"/>
  <c r="E647" i="1"/>
  <c r="E649" i="1"/>
  <c r="E596" i="1"/>
  <c r="E107" i="1"/>
  <c r="E568" i="1"/>
  <c r="E569" i="1"/>
  <c r="E571" i="1"/>
  <c r="E588" i="1"/>
  <c r="E612" i="1"/>
  <c r="E613" i="1"/>
  <c r="E115" i="1"/>
  <c r="E51" i="1"/>
  <c r="E723" i="1"/>
  <c r="E414" i="1"/>
  <c r="E552" i="1"/>
  <c r="E654" i="1"/>
  <c r="E656" i="1"/>
  <c r="E659" i="1"/>
  <c r="E18" i="1"/>
  <c r="E19" i="1"/>
  <c r="E828" i="1"/>
  <c r="E653" i="1"/>
  <c r="E655" i="1"/>
  <c r="E657" i="1"/>
  <c r="E658" i="1"/>
  <c r="E603" i="1"/>
  <c r="E462" i="1"/>
  <c r="E485" i="1"/>
  <c r="E442" i="1"/>
  <c r="E474" i="1"/>
  <c r="E475" i="1"/>
  <c r="E672" i="1"/>
  <c r="E100" i="1"/>
  <c r="E415" i="1"/>
  <c r="E416" i="1"/>
  <c r="E417" i="1"/>
  <c r="E480" i="1"/>
  <c r="E705" i="1"/>
  <c r="E135" i="1"/>
  <c r="E142" i="1"/>
  <c r="E149" i="1"/>
  <c r="E156" i="1"/>
  <c r="E162" i="1"/>
  <c r="E74" i="1"/>
  <c r="E532" i="1"/>
  <c r="E777" i="1"/>
  <c r="E614" i="1"/>
  <c r="E839" i="1"/>
  <c r="E481" i="1"/>
  <c r="E832" i="1"/>
  <c r="E660" i="1"/>
  <c r="E561" i="1"/>
  <c r="E567" i="1"/>
  <c r="E578" i="1"/>
  <c r="E840" i="1"/>
  <c r="E298" i="1"/>
  <c r="E661" i="1"/>
  <c r="E418" i="1"/>
  <c r="E838" i="1"/>
  <c r="E589" i="1"/>
  <c r="E212" i="1"/>
  <c r="E706" i="1"/>
  <c r="E707" i="1"/>
  <c r="E708" i="1"/>
  <c r="E709" i="1"/>
  <c r="E117" i="1"/>
  <c r="E118" i="1"/>
  <c r="E120" i="1"/>
  <c r="E693" i="1"/>
  <c r="E722" i="1"/>
  <c r="E487" i="1"/>
  <c r="E490" i="1"/>
  <c r="E227" i="1"/>
  <c r="E285" i="1"/>
  <c r="E419" i="1"/>
  <c r="E420" i="1"/>
  <c r="E360" i="1"/>
  <c r="E207" i="1"/>
  <c r="E620" i="1"/>
  <c r="E275" i="1"/>
  <c r="E782" i="1"/>
  <c r="E311" i="1"/>
  <c r="E312" i="1"/>
  <c r="E313" i="1"/>
  <c r="E314" i="1"/>
  <c r="E315" i="1"/>
  <c r="E725" i="1"/>
  <c r="E550" i="1"/>
  <c r="E585" i="1"/>
  <c r="E587" i="1"/>
  <c r="E590" i="1"/>
  <c r="E606" i="1"/>
  <c r="E726" i="1"/>
  <c r="E727" i="1"/>
  <c r="E554" i="1"/>
  <c r="E470" i="1"/>
  <c r="E579" i="1"/>
  <c r="E581" i="1"/>
  <c r="E593" i="1"/>
  <c r="E778" i="1"/>
  <c r="E65" i="1"/>
  <c r="E841" i="1"/>
  <c r="E116" i="1"/>
  <c r="E361" i="1"/>
  <c r="E473" i="1"/>
  <c r="E489" i="1"/>
  <c r="E456" i="1"/>
  <c r="E362" i="1"/>
  <c r="E563" i="1"/>
  <c r="E609" i="1"/>
  <c r="E615" i="1"/>
  <c r="E746" i="1"/>
  <c r="E270" i="1"/>
  <c r="E758" i="1"/>
  <c r="E767" i="1"/>
  <c r="E460" i="1"/>
  <c r="E465" i="1"/>
  <c r="E448" i="1"/>
  <c r="E449" i="1"/>
  <c r="E452" i="1"/>
  <c r="E272" i="1"/>
  <c r="E316" i="1"/>
  <c r="E317" i="1"/>
  <c r="E318" i="1"/>
  <c r="E322" i="1"/>
  <c r="E533" i="1"/>
  <c r="E457" i="1"/>
  <c r="E47" i="1"/>
  <c r="E168" i="1"/>
  <c r="E175" i="1"/>
  <c r="E182" i="1"/>
  <c r="E189" i="1"/>
  <c r="E194" i="1"/>
  <c r="E458" i="1"/>
  <c r="E496" i="1"/>
  <c r="E451" i="1"/>
  <c r="E297" i="1"/>
  <c r="E853" i="1"/>
  <c r="E724" i="1"/>
  <c r="E363" i="1"/>
  <c r="E510" i="1"/>
  <c r="E597" i="1"/>
  <c r="E598" i="1"/>
  <c r="E646" i="1"/>
  <c r="E566" i="1"/>
  <c r="E583" i="1"/>
  <c r="E602" i="1"/>
  <c r="E461" i="1"/>
  <c r="E467" i="1"/>
  <c r="E472" i="1"/>
  <c r="E556" i="1"/>
  <c r="E558" i="1"/>
  <c r="E564" i="1"/>
  <c r="E573" i="1"/>
  <c r="E574" i="1"/>
  <c r="E575" i="1"/>
  <c r="E576" i="1"/>
  <c r="E592" i="1"/>
  <c r="E211" i="1"/>
  <c r="E547" i="1"/>
  <c r="E553" i="1"/>
  <c r="E217" i="1"/>
  <c r="E304" i="1"/>
  <c r="E380" i="1"/>
  <c r="E468" i="1"/>
  <c r="E471" i="1"/>
  <c r="E119" i="1"/>
  <c r="E208" i="1"/>
  <c r="E399" i="1"/>
  <c r="E404" i="1"/>
  <c r="E469" i="1"/>
  <c r="E476" i="1"/>
  <c r="E34" i="1"/>
  <c r="E299" i="1"/>
  <c r="E617" i="1"/>
  <c r="E582" i="1"/>
  <c r="E608" i="1"/>
  <c r="E271" i="1"/>
  <c r="E319" i="1"/>
  <c r="E127" i="1"/>
  <c r="E209" i="1"/>
  <c r="E310" i="1"/>
  <c r="E131" i="1"/>
  <c r="E132" i="1"/>
  <c r="E133" i="1"/>
  <c r="E134" i="1"/>
  <c r="E214" i="1"/>
  <c r="E522" i="1"/>
  <c r="E300" i="1"/>
  <c r="E466" i="1"/>
  <c r="E38" i="1"/>
  <c r="E44" i="1"/>
  <c r="E730" i="1"/>
  <c r="E731" i="1"/>
  <c r="E852" i="1"/>
  <c r="E775" i="1"/>
  <c r="E524" i="1"/>
  <c r="E523" i="1"/>
  <c r="E768" i="1"/>
  <c r="E802" i="1"/>
  <c r="E806" i="1"/>
  <c r="E798" i="1"/>
  <c r="E799" i="1"/>
  <c r="E509" i="1"/>
  <c r="E397" i="1"/>
  <c r="E343" i="1"/>
  <c r="E348" i="1"/>
  <c r="E353" i="1"/>
  <c r="E358" i="1"/>
  <c r="E344" i="1"/>
  <c r="E349" i="1"/>
  <c r="E50" i="1"/>
  <c r="E113" i="1"/>
  <c r="E61" i="1"/>
  <c r="E811" i="1"/>
  <c r="E920" i="1"/>
  <c r="E886" i="1"/>
  <c r="E899" i="1"/>
  <c r="E878" i="1"/>
  <c r="E896" i="1"/>
  <c r="E901" i="1"/>
  <c r="E930" i="1"/>
  <c r="E898" i="1"/>
  <c r="E891" i="1"/>
  <c r="E895" i="1"/>
  <c r="E869" i="1"/>
  <c r="E875" i="1"/>
  <c r="E892" i="1"/>
  <c r="E887" i="1"/>
  <c r="E871" i="1"/>
  <c r="E933" i="1"/>
  <c r="E885" i="1"/>
  <c r="E917" i="1"/>
  <c r="E923" i="1"/>
  <c r="E874" i="1"/>
  <c r="E905" i="1"/>
  <c r="E880" i="1"/>
  <c r="E911" i="1"/>
  <c r="E913" i="1"/>
  <c r="E915" i="1"/>
  <c r="E3" i="1"/>
  <c r="E4" i="1"/>
  <c r="E5" i="1"/>
  <c r="E6" i="1"/>
  <c r="E7" i="1"/>
  <c r="E8" i="1"/>
  <c r="E9" i="1"/>
  <c r="E10" i="1"/>
  <c r="E12" i="1"/>
  <c r="E13" i="1"/>
  <c r="E21" i="1"/>
  <c r="E22" i="1"/>
  <c r="E23" i="1"/>
  <c r="E24" i="1"/>
  <c r="E25" i="1"/>
  <c r="E28" i="1"/>
  <c r="E33" i="1"/>
  <c r="E55" i="1"/>
  <c r="E58" i="1"/>
  <c r="E60" i="1"/>
  <c r="E109" i="1"/>
  <c r="E824" i="1"/>
  <c r="E825" i="1"/>
  <c r="E826" i="1"/>
  <c r="E827" i="1"/>
  <c r="E829" i="1"/>
  <c r="E831" i="1"/>
  <c r="E833" i="1"/>
  <c r="E834" i="1"/>
  <c r="E835" i="1"/>
  <c r="E836" i="1"/>
  <c r="E837" i="1"/>
  <c r="E866" i="1"/>
  <c r="E900" i="1"/>
  <c r="E879" i="1"/>
  <c r="E354" i="1"/>
  <c r="E919" i="1"/>
  <c r="E359" i="1"/>
  <c r="E910" i="1"/>
  <c r="E865" i="1"/>
  <c r="E876" i="1"/>
  <c r="E909" i="1"/>
  <c r="E922" i="1"/>
  <c r="E921" i="1"/>
  <c r="E903" i="1"/>
  <c r="E931" i="1"/>
  <c r="E932" i="1"/>
  <c r="E916" i="1"/>
  <c r="E897" i="1"/>
  <c r="E873" i="1"/>
  <c r="E904" i="1"/>
  <c r="E907" i="1"/>
  <c r="E908" i="1"/>
  <c r="E893" i="1"/>
  <c r="E868" i="1"/>
  <c r="E906" i="1"/>
  <c r="E872" i="1"/>
  <c r="E890" i="1"/>
  <c r="E882" i="1"/>
  <c r="E883" i="1"/>
  <c r="E929" i="1"/>
  <c r="E927" i="1"/>
  <c r="E918" i="1"/>
  <c r="E924" i="1"/>
  <c r="E15" i="1"/>
  <c r="E870" i="1"/>
  <c r="E877" i="1"/>
  <c r="E881" i="1"/>
  <c r="E35" i="1"/>
  <c r="E36" i="1"/>
  <c r="E48" i="1"/>
  <c r="E82" i="1"/>
  <c r="E105" i="1"/>
  <c r="E110" i="1"/>
  <c r="E11" i="1"/>
  <c r="E104" i="1"/>
  <c r="E888" i="1"/>
  <c r="E889" i="1"/>
  <c r="E751" i="1"/>
  <c r="E752" i="1"/>
  <c r="E753" i="1"/>
  <c r="E754" i="1"/>
  <c r="E49" i="1"/>
  <c r="E26" i="1"/>
  <c r="E27" i="1"/>
  <c r="E67" i="1"/>
  <c r="E912" i="1"/>
  <c r="E914" i="1"/>
  <c r="E884" i="1"/>
  <c r="E867" i="1"/>
  <c r="E757" i="1"/>
  <c r="E864" i="1"/>
  <c r="E894" i="1"/>
  <c r="E902" i="1"/>
  <c r="E755" i="1"/>
  <c r="E926" i="1"/>
  <c r="E925" i="1"/>
  <c r="E928" i="1"/>
  <c r="E79" i="1"/>
</calcChain>
</file>

<file path=xl/sharedStrings.xml><?xml version="1.0" encoding="utf-8"?>
<sst xmlns="http://schemas.openxmlformats.org/spreadsheetml/2006/main" count="1743" uniqueCount="1743">
  <si>
    <t>item_id</t>
  </si>
  <si>
    <t>item_nm</t>
  </si>
  <si>
    <t>BUSHING,FLANGED BRONZE FL-38-4 3/8" ID X 1/2" OD</t>
  </si>
  <si>
    <t>22-033</t>
  </si>
  <si>
    <t>Spark Plug NGK BPR6ES CC PREC FE290/350CC 04-UP</t>
  </si>
  <si>
    <t>22-035</t>
  </si>
  <si>
    <t>Spark Plug NGK BR6HS XRT800,XRT850,Carryall.Haulster</t>
  </si>
  <si>
    <t>22-030</t>
  </si>
  <si>
    <t>Spark Plug NGK #BPM6A/BPM4</t>
  </si>
  <si>
    <t>02-110-6</t>
  </si>
  <si>
    <t>RELAY, STORM, ULTIMATE PLUS</t>
  </si>
  <si>
    <t>26-169</t>
  </si>
  <si>
    <t>120"  TOPSAIL CANVAS SUN TOP</t>
  </si>
  <si>
    <t>HITCH PIN &amp; CLIP 5/8</t>
  </si>
  <si>
    <t>22-013</t>
  </si>
  <si>
    <t>Air Filter for TXT, Medalist (4 cycle) 1994-up</t>
  </si>
  <si>
    <t>22-002</t>
  </si>
  <si>
    <t>12 VOLT RECEPTACLE</t>
  </si>
  <si>
    <t>01-140</t>
  </si>
  <si>
    <t>GTW MACH3 Rear Flip Seat for CC Precedent, Tempo, Onw - Buff</t>
  </si>
  <si>
    <t>14-024</t>
  </si>
  <si>
    <t>4 Pass. Precedent Nerf Bar Connector Brackets - set of 2</t>
  </si>
  <si>
    <t>17-115</t>
  </si>
  <si>
    <t>Club Car Precedent/DS  G&amp;E 1996 - UP, Jounce Bracket</t>
  </si>
  <si>
    <t>01-141</t>
  </si>
  <si>
    <t>GTW MACH3 Rear Flip Seat for CC Precedent, Tempo, On - White</t>
  </si>
  <si>
    <t>05-022</t>
  </si>
  <si>
    <t>Alpha Series Rear Trim Accent for Precedent</t>
  </si>
  <si>
    <t>22-003</t>
  </si>
  <si>
    <t>25-Pk 6awg Battery Cable Terminals</t>
  </si>
  <si>
    <t>03-035</t>
  </si>
  <si>
    <t>Convex Mirror</t>
  </si>
  <si>
    <t>01-098</t>
  </si>
  <si>
    <t>MACH3 Fishing Pole Holder Brackets (Includes Hardware/Inst)</t>
  </si>
  <si>
    <t>01-076</t>
  </si>
  <si>
    <t>G150 Cushion Adaptor Steel Brackets G300/250 Seats Prec/ RXV</t>
  </si>
  <si>
    <t>01-087</t>
  </si>
  <si>
    <t>Tsunami Cushion Adaptor Bracket, Prec G150/Mach3 Rear Seat</t>
  </si>
  <si>
    <t>01-088</t>
  </si>
  <si>
    <t>Tsun/Deluxe Cush Adaptor Brack G150/M3 Rear Seats (Not Prec)</t>
  </si>
  <si>
    <t>01-090</t>
  </si>
  <si>
    <t>Tsunami Front Seat Cushion Brackets for Prec G300/250</t>
  </si>
  <si>
    <t>03-111</t>
  </si>
  <si>
    <t>MJFX GRAB HANDLE (single)</t>
  </si>
  <si>
    <t>09-132</t>
  </si>
  <si>
    <t>WINDSHIELD, EZ STORM, BOLT, 1PC CLEAR, AS4/AS5, 3/4" STRUT</t>
  </si>
  <si>
    <t>22-009P</t>
  </si>
  <si>
    <t>Fuel Filter (10-PK) for CC DS/Precedent, EZGO TXT/RXV, YamDR</t>
  </si>
  <si>
    <t>01-093</t>
  </si>
  <si>
    <t>Precedent Sweater Basket Brackets (Pair) for G300 Seat Belt</t>
  </si>
  <si>
    <t>24-015</t>
  </si>
  <si>
    <t>Battery Cables for Yamaha G-22 6AWG</t>
  </si>
  <si>
    <t>13-017</t>
  </si>
  <si>
    <t>Harness to adapt MJ1612VR to precedent light kit</t>
  </si>
  <si>
    <t>22-004</t>
  </si>
  <si>
    <t>25-Pk 4awg Battery Cable Terminals</t>
  </si>
  <si>
    <t>05-057</t>
  </si>
  <si>
    <t>BRACKET, ALPHA COWL</t>
  </si>
  <si>
    <t>17-031</t>
  </si>
  <si>
    <t>Battery Cables 6awg for CC Prec 2008.5 &amp; up w/12v batteries</t>
  </si>
  <si>
    <t>18-013</t>
  </si>
  <si>
    <t>Battery Cables for E-Z-Go TXT 6AWG</t>
  </si>
  <si>
    <t>05-063</t>
  </si>
  <si>
    <t>FRAME EXTENSIONS, ALPHA COWL</t>
  </si>
  <si>
    <t>18-015</t>
  </si>
  <si>
    <t>Battery Cables for E-Z-Go RXV 6 AWG</t>
  </si>
  <si>
    <t>01-099</t>
  </si>
  <si>
    <t>G300 Fishing Pole Holder Rail Brackets (Incl Hardware)</t>
  </si>
  <si>
    <t>17-029</t>
  </si>
  <si>
    <t>Battery Cables 6awg for CC Prec 2004-2008 w/12v batteries</t>
  </si>
  <si>
    <t>13-031</t>
  </si>
  <si>
    <t>12V Charging Center with 12V Outlet and USB</t>
  </si>
  <si>
    <t>09-133</t>
  </si>
  <si>
    <t>WINDSHIELD, EZ STORM, BOLT, 1PC CLEAR, AS4/AS5, 1" STRUT</t>
  </si>
  <si>
    <t>TIE ROD ENDS For the JA-LT-STE-1 Steering Box</t>
  </si>
  <si>
    <t>01-046</t>
  </si>
  <si>
    <t>Quick Mount Accessory System for Genesis Series Seats</t>
  </si>
  <si>
    <t>BRAKE CABLE EXTENSION BRACKET</t>
  </si>
  <si>
    <t>18-014</t>
  </si>
  <si>
    <t>Battery Cables for E-Z-Go TXT 4 AWG</t>
  </si>
  <si>
    <t>06-019</t>
  </si>
  <si>
    <t>Score Card Holder</t>
  </si>
  <si>
    <t>09-152</t>
  </si>
  <si>
    <t>WINDSHIELD, CC TEMPO/ONWARD, FD CLEAR DOT AS4/AS5</t>
  </si>
  <si>
    <t>17-030</t>
  </si>
  <si>
    <t>Battery Cables 4awg for CC Prec 2004-2008 w/12v batteries</t>
  </si>
  <si>
    <t>17-038</t>
  </si>
  <si>
    <t>Battery Cables 4awg for CC DS w/ 8v batteries</t>
  </si>
  <si>
    <t>17-033</t>
  </si>
  <si>
    <t>Battery Cables 6awg for CC Prec 2008.5 &amp; up w/8v batteries</t>
  </si>
  <si>
    <t>17-034</t>
  </si>
  <si>
    <t>Battery Cables 4awg for CC Prec 2008.5 &amp; up w/8v batteries</t>
  </si>
  <si>
    <t>18-016</t>
  </si>
  <si>
    <t>Battery Cables for E-Z-Go RXV 4 AWG</t>
  </si>
  <si>
    <t>YAMAHA LT. STEERING EXTENTION</t>
  </si>
  <si>
    <t>24-016</t>
  </si>
  <si>
    <t>Battery Cables for Yamaha G-22 4 AWG</t>
  </si>
  <si>
    <t>03-038</t>
  </si>
  <si>
    <t>Side Mirrors with LED Blinker</t>
  </si>
  <si>
    <t>03-075</t>
  </si>
  <si>
    <t>CARGO NET, GENESIS SEATS &amp; CARGO BOXES</t>
  </si>
  <si>
    <t>MJSM8000</t>
  </si>
  <si>
    <t>SIDE MIRROR PAIR</t>
  </si>
  <si>
    <t>05-056</t>
  </si>
  <si>
    <t>Havoc Series Hood Vents for Yamaha Drive</t>
  </si>
  <si>
    <t>01-089</t>
  </si>
  <si>
    <t>Front Seat Belt Bar for Genesis300/250</t>
  </si>
  <si>
    <t>04-001</t>
  </si>
  <si>
    <t>Diamond Plated Cargo Box Mat</t>
  </si>
  <si>
    <t>01-070</t>
  </si>
  <si>
    <t>Rear Struts (Steel) for Precedent G250 Rear Seat</t>
  </si>
  <si>
    <t>16-017</t>
  </si>
  <si>
    <t>MJFX E-Z-Go RXV Gas 6" Lift Kit Bracket 2008-2016</t>
  </si>
  <si>
    <t>01-100</t>
  </si>
  <si>
    <t>Fishing Pole Holder Kit for MACH3 Rear Seat</t>
  </si>
  <si>
    <t>01-101</t>
  </si>
  <si>
    <t>Fishing Pole Holder Kit for Genesis300 Rear Deluxe Seat</t>
  </si>
  <si>
    <t>SWITCH PLATE, BIG BLOCK KIT W/HARDWARE</t>
  </si>
  <si>
    <t>PRECEDENT KINGPIN (2) CORRECT BUMP STEER (04-07)</t>
  </si>
  <si>
    <t>16-057</t>
  </si>
  <si>
    <t>MJ 4" REAR LIFT FOR YAM D2/G29 W/ SOLID REAR AXLE BOX 2</t>
  </si>
  <si>
    <t>11-015</t>
  </si>
  <si>
    <t>Precedent Mcor adapter IQ Carts</t>
  </si>
  <si>
    <t>POWER SPRING KIT (YELLOW) YAMAHA G29</t>
  </si>
  <si>
    <t>03-003</t>
  </si>
  <si>
    <t>Roof Rack Brackets for Club Car Precedent (2004-up)</t>
  </si>
  <si>
    <t>03-004</t>
  </si>
  <si>
    <t>Roof Rack Brackets for E-Z-Go TXT (1994.5-up)</t>
  </si>
  <si>
    <t>03-005</t>
  </si>
  <si>
    <t>Roof Rack Brackets for E-Z-Go RXV (2008-up)</t>
  </si>
  <si>
    <t>03-006</t>
  </si>
  <si>
    <t>Roof Rack Brackets for Yamaha Drive (2007-2016)</t>
  </si>
  <si>
    <t>03-060</t>
  </si>
  <si>
    <t>Roof Rack Brackets for E-Z-Go T48</t>
  </si>
  <si>
    <t>Skid plate (Jakes/Blk steel) YA G16-22</t>
  </si>
  <si>
    <t>01-078</t>
  </si>
  <si>
    <t>Foot Step for Genesis300/250 Rear Deluxe Seat</t>
  </si>
  <si>
    <t>03-056</t>
  </si>
  <si>
    <t>Alpha Series Graphic Set for CC Precedent (Black)</t>
  </si>
  <si>
    <t>Skid plate (Jakes/Blk steel) CC Prec/G 97-up DS</t>
  </si>
  <si>
    <t>6230-3R</t>
  </si>
  <si>
    <t>CLUB CAR DS 83 - 96 GAS 3" REAR LIFT</t>
  </si>
  <si>
    <t>03-154</t>
  </si>
  <si>
    <t>GRAB HANDLES, TRIPLE TRACK (set of 2)</t>
  </si>
  <si>
    <t>HD SPRING KIT, YA G14-G29 (PAIR)</t>
  </si>
  <si>
    <t>05-041</t>
  </si>
  <si>
    <t>Red Alpha Series Hood Scoop for Precedent</t>
  </si>
  <si>
    <t>05-042</t>
  </si>
  <si>
    <t>Blue Alpha Series Hood Scoop for Precedent</t>
  </si>
  <si>
    <t>05-043</t>
  </si>
  <si>
    <t>Black Alpha Series Hood Scoop for Precedent</t>
  </si>
  <si>
    <t>05-044</t>
  </si>
  <si>
    <t>White Alpha Series Hood Scoop for Precedent</t>
  </si>
  <si>
    <t>01-203</t>
  </si>
  <si>
    <t>UNIVERSAL SEAT BELT BAR ( BAR ONLY) w/mounting brackets &amp; HW</t>
  </si>
  <si>
    <t>05-036</t>
  </si>
  <si>
    <t>Red Alpha Series Street Style Grill for Precedent</t>
  </si>
  <si>
    <t>05-037</t>
  </si>
  <si>
    <t>Blue Alpha Series Street Style Grill for Precedent</t>
  </si>
  <si>
    <t>05-038</t>
  </si>
  <si>
    <t>Black Alpha Series Street Style Grill for Precedent</t>
  </si>
  <si>
    <t>05-039</t>
  </si>
  <si>
    <t>White Alpha Series Street Style Grill for Precedent</t>
  </si>
  <si>
    <t>BOLT KIT, HONDA BIG BLOCK, EZGO TXT</t>
  </si>
  <si>
    <t>WHEEL OFFSET PLATE CC DS</t>
  </si>
  <si>
    <t>26-168</t>
  </si>
  <si>
    <t>84" TOPSAIL CANVAS SUN TOP</t>
  </si>
  <si>
    <t>MAVAL,EZ-GO LT STEERING EXTENSION # 543390</t>
  </si>
  <si>
    <t>09-012</t>
  </si>
  <si>
    <t>WINDSHIELD, YDR (DRIVE 2)HINGED, TINTED, ¼  w/v</t>
  </si>
  <si>
    <t>09-135</t>
  </si>
  <si>
    <t>WINDSHIELD, EZ STORM, BOLT, FD TINTED, 1/4" ACR,  3/4" STRUT</t>
  </si>
  <si>
    <t>19-263</t>
  </si>
  <si>
    <t>WHEEL, 15X7 MJ FLOW FORM EVOLUTION, MATTE BRONZE</t>
  </si>
  <si>
    <t>19-264</t>
  </si>
  <si>
    <t>WHEEL, 15X7 MJ FLOW FORM EVOLUTION, GUNMETAL</t>
  </si>
  <si>
    <t>05-021</t>
  </si>
  <si>
    <t>Alpha Series Chrome Grill for Precedent</t>
  </si>
  <si>
    <t>02-105</t>
  </si>
  <si>
    <t>TEMPLATE, TEMPO HEADLIGHT</t>
  </si>
  <si>
    <t>MJSP1001HD</t>
  </si>
  <si>
    <t>HEAVY DUTY LEAF SPRING FOR CC DS (3 LEAF)</t>
  </si>
  <si>
    <t>09-137</t>
  </si>
  <si>
    <t>WINDSHIELD, EZ STORM, BOLT, FD TINTED, 1/4" ACR,  1" STRUT</t>
  </si>
  <si>
    <t>09-134</t>
  </si>
  <si>
    <t>WINDSHIELD, EZ STORM, BOLT, FD CLEAR, 1/4" ACR,  3/4" STRUT</t>
  </si>
  <si>
    <t>09-136</t>
  </si>
  <si>
    <t>WINDSHIELD, EZ STORM, BOLT, FD CLEAR, 1/4" ACR,  1" STRUT</t>
  </si>
  <si>
    <t>MJWS1000</t>
  </si>
  <si>
    <t>MJ Windshield for CC Precedent. Tempo, &amp; Onward</t>
  </si>
  <si>
    <t>MJSP2000HD</t>
  </si>
  <si>
    <t>HEAVY DUTY LEAF SPRING FOR EZGO TXT (3 LEAF) 94-2009</t>
  </si>
  <si>
    <t>01-142</t>
  </si>
  <si>
    <t>GTW MACH3 Rear Flip Seat for CC Precedent, Tempo, On - Black</t>
  </si>
  <si>
    <t>02-110-1</t>
  </si>
  <si>
    <t>HEADLIGHT, DRIVER SIDE, STORM, ULTIMATE PLUS</t>
  </si>
  <si>
    <t>MJWS1001</t>
  </si>
  <si>
    <t>MJ Windshield for 2000.5 and up Club Car DS</t>
  </si>
  <si>
    <t>MJWS1002</t>
  </si>
  <si>
    <t>MJ Windshield for 82-2000.5 Club Car DS</t>
  </si>
  <si>
    <t>MJWS2000</t>
  </si>
  <si>
    <t>MJ Windshield for Ezgo TXT (94.5-13)</t>
  </si>
  <si>
    <t>MJWS2001</t>
  </si>
  <si>
    <t>MJ Windshield for Ezgo RXV</t>
  </si>
  <si>
    <t>MJWS3000</t>
  </si>
  <si>
    <t>MJ  Windshield for Yamaha Drive/G29</t>
  </si>
  <si>
    <t>MJWS3001</t>
  </si>
  <si>
    <t>MJ Windshield for Yamaha G-22</t>
  </si>
  <si>
    <t>09-006</t>
  </si>
  <si>
    <t>MJ Windshield for Star Cart</t>
  </si>
  <si>
    <t>09-004</t>
  </si>
  <si>
    <t>MJ Windshield for Yamaha Drive2 (2017-UP)</t>
  </si>
  <si>
    <t>09-005</t>
  </si>
  <si>
    <t>MJ Windshield for E-Z-Go T48/Valor w/1" struts</t>
  </si>
  <si>
    <t>26-119</t>
  </si>
  <si>
    <t>PREC G300 TRI-TRACK EXT. TOP ALUM STRUTS/BRKT KIT</t>
  </si>
  <si>
    <t>26-120</t>
  </si>
  <si>
    <t>TXT G300 TRI-TRACK EXT. TOP ALUM STRUTS/BRKT KIT</t>
  </si>
  <si>
    <t>26-121</t>
  </si>
  <si>
    <t>RXV G300 TRI-TRACK EXT TOP ALUM STRUTS/BRKT KIT</t>
  </si>
  <si>
    <t>26-122</t>
  </si>
  <si>
    <t>DRIVE G300 TRI-TRACK EXT TOP ALUM STRUTS/BRKT KIT</t>
  </si>
  <si>
    <t>26-068</t>
  </si>
  <si>
    <t>PREC G150 Extended Top Aluminum Struts &amp; Brackets Kit</t>
  </si>
  <si>
    <t>26-115</t>
  </si>
  <si>
    <t>PREC G250 TRI-TRACK EXT. TOP STEEL STRUTS/BRACKET KIT</t>
  </si>
  <si>
    <t>01-143</t>
  </si>
  <si>
    <t>GTW MACH3 Rear Flip Seat for Club Car DS - Buff (no door)</t>
  </si>
  <si>
    <t>01-144</t>
  </si>
  <si>
    <t>GTW MACH3 Rear Flip Seat for Club Car DS - White (no door)</t>
  </si>
  <si>
    <t>05-235-RD04</t>
  </si>
  <si>
    <t>BODY &amp; COWL KIT, STORM, ROSE GOLD</t>
  </si>
  <si>
    <t>05-235-WH03</t>
  </si>
  <si>
    <t>BODY &amp; COWL KIT, STORM, BLIZZARD SHIFT</t>
  </si>
  <si>
    <t>01-145</t>
  </si>
  <si>
    <t>GTW MACH3 Rear Flip Seat for Club Car DS - Black (no door)</t>
  </si>
  <si>
    <t>26-116</t>
  </si>
  <si>
    <t>TXT G250 TRI-TRACK EXT. TOP STEEL STRUTS/BRKT KIT</t>
  </si>
  <si>
    <t>26-117</t>
  </si>
  <si>
    <t>RXV G250 TRI-TRACK EXT. TOP STEEL STRUTS/BRKT KIT</t>
  </si>
  <si>
    <t>01-146</t>
  </si>
  <si>
    <t>GTW MACH3 Rear Flip Seat for E-Z-Go TXT - Tan 1994.5-up</t>
  </si>
  <si>
    <t>01-147</t>
  </si>
  <si>
    <t>GTW MACH3 Rear Flip Seat for E-Z-Go TXT - White 1994.5-up</t>
  </si>
  <si>
    <t>01-148</t>
  </si>
  <si>
    <t>GTW MACH3 Rear Flip Seat for E-Z-Go TXT - Black 1994.5-up</t>
  </si>
  <si>
    <t>01-149</t>
  </si>
  <si>
    <t>GTW MACH3 Rear Flip Seat for E-Z-Go RXV - Sandstone</t>
  </si>
  <si>
    <t>01-150</t>
  </si>
  <si>
    <t>GTW MACH3 Rear Flip Seat for E-Z-Go RXV - Oyster</t>
  </si>
  <si>
    <t>01-151</t>
  </si>
  <si>
    <t>GTW MACH3 Rear Flip Seat for E-Z-Go RXV - Black</t>
  </si>
  <si>
    <t>26-118</t>
  </si>
  <si>
    <t>DRIVE G250 TRI-TRACK EXT. TOP STEEL STRUTS/BRKT KIT</t>
  </si>
  <si>
    <t>26-124</t>
  </si>
  <si>
    <t>TXT G150 TRI-TRACK EXT TOP STEEL BRACKETS</t>
  </si>
  <si>
    <t>01-152</t>
  </si>
  <si>
    <t>GTW MACH3 Rear Flip Seat for Yamaha Drive G29 - Grey</t>
  </si>
  <si>
    <t>01-153</t>
  </si>
  <si>
    <t>GTW MACH3 Rear Flip Seat for Yamaha Drive G29 - Black</t>
  </si>
  <si>
    <t>01-154</t>
  </si>
  <si>
    <t>GTW MACH3 Rear Flip Seat Yamaha G-Series (G19-22) - Ivory</t>
  </si>
  <si>
    <t>01-155</t>
  </si>
  <si>
    <t>GTW MACH3 Rear Flip Seat Yamaha G-Series (G19-22) - Tan</t>
  </si>
  <si>
    <t>01-156</t>
  </si>
  <si>
    <t>GTW MACH3 Rear Flip Seat Yamaha G-Series (G19-22) - Black</t>
  </si>
  <si>
    <t>01-157</t>
  </si>
  <si>
    <t>GTW MACH3 Rear Flip Seat Yamaha Drive2 (2017-UP) - Grey</t>
  </si>
  <si>
    <t>01-158</t>
  </si>
  <si>
    <t>GTW MACH3 Rear Flip Seat Yamaha Drive2 (2017-UP) - Black</t>
  </si>
  <si>
    <t>01-159</t>
  </si>
  <si>
    <t>GTW MACH3 Flip Frame Only CC Precedent, Tempo, &amp; Onward</t>
  </si>
  <si>
    <t>01-160</t>
  </si>
  <si>
    <t>GTW MACH3 Flip Frame Only CC DS</t>
  </si>
  <si>
    <t>01-161</t>
  </si>
  <si>
    <t>GTW MACH3 Flip Frame Only E-Z-Go TXT 1994.5-up</t>
  </si>
  <si>
    <t>01-162</t>
  </si>
  <si>
    <t>GTW MACH3 Flip Frame Only E-Z-Go RXV</t>
  </si>
  <si>
    <t>01-163</t>
  </si>
  <si>
    <t>GTW MACH3 Flip Frame Only Yamaha Drive G29</t>
  </si>
  <si>
    <t>01-164</t>
  </si>
  <si>
    <t>GTW MACH3 Flip Frame Only Yamaha G19-22</t>
  </si>
  <si>
    <t>01-165</t>
  </si>
  <si>
    <t>GTW MACH3 Flip Frame Only Yamaha Drive 2</t>
  </si>
  <si>
    <t>01-186</t>
  </si>
  <si>
    <t>GTW MACH3 ALUMINUM (Frame Only) Rear Seat PREC-Tempo-Onward</t>
  </si>
  <si>
    <t>01-187</t>
  </si>
  <si>
    <t>GTW MACH3 ALUMINUM (Frame Only) Rear Seat for E-Z-Go TXT/T48</t>
  </si>
  <si>
    <t>01-188</t>
  </si>
  <si>
    <t>GTW MACH3 ALUMINUM (Frame Only) Rear Seat DRIVE 2 (2017+)</t>
  </si>
  <si>
    <t>01-055</t>
  </si>
  <si>
    <t>G300/250 Rear Seat Cushion Set - White</t>
  </si>
  <si>
    <t>01-056</t>
  </si>
  <si>
    <t>G300/250 Rear Seat Cushion Set for CC Prec/DS - Buff</t>
  </si>
  <si>
    <t>01-057</t>
  </si>
  <si>
    <t>G300/250 Rear Seat Cushion Set for E-Z-Go TXT - Tan</t>
  </si>
  <si>
    <t>01-058</t>
  </si>
  <si>
    <t>G300/250 Rear Seat Cushion Set for E-Z-Go RXV - Sandstone</t>
  </si>
  <si>
    <t>01-059</t>
  </si>
  <si>
    <t>G300/250 Rear Seat Cushion Set for E-Z-Go RXV - Oyster</t>
  </si>
  <si>
    <t>01-060</t>
  </si>
  <si>
    <t>G300/250 Rear Seat Cushion Set for Yamaha Drive - Grey</t>
  </si>
  <si>
    <t>01-061</t>
  </si>
  <si>
    <t>G300/250 Rear Seat Cushion Set - Black</t>
  </si>
  <si>
    <t>01-062</t>
  </si>
  <si>
    <t>G300/250 Rear Seat Cushion Set - Only Cushions (No Vinyl)</t>
  </si>
  <si>
    <t>14-017</t>
  </si>
  <si>
    <t>MJFX Armor Front Bumper, Yamaha G29 &amp; Havoc cowl</t>
  </si>
  <si>
    <t>10-202</t>
  </si>
  <si>
    <t>TSUN FS Cushions, Prec, Blk w/ Liq Silv Rush &amp; Org Wave</t>
  </si>
  <si>
    <t>10-204</t>
  </si>
  <si>
    <t>TSUN FS Cushions, Prec, Blk w/ Liq Silv Rush &amp; Blue Wave</t>
  </si>
  <si>
    <t>10-207</t>
  </si>
  <si>
    <t>TSUN FS Cushions, Prec, Blk w/ Liq Silv Rush &amp; Liq Silv Wave</t>
  </si>
  <si>
    <t>10-208</t>
  </si>
  <si>
    <t>TSUN FS Cushions, Prec, Shockjet w/ Liq Silv Rush &amp; Hot Rod</t>
  </si>
  <si>
    <t>10-209</t>
  </si>
  <si>
    <t>TSUN FS Cushions, Prec, Blk w/ Liq Silv Rush &amp; Lagoon Grey</t>
  </si>
  <si>
    <t>10-211</t>
  </si>
  <si>
    <t>TSUN FS Cushions, TXT/RXV, Blk w/ Liq Silv Rush &amp; Grn Wave</t>
  </si>
  <si>
    <t>10-212</t>
  </si>
  <si>
    <t>TSUN FS Cushions, TXT/RXV, Blk w/ Liq Silv Rush &amp; Blue Wave</t>
  </si>
  <si>
    <t>26-125</t>
  </si>
  <si>
    <t>RXV G150 TRI-TRACK EXT TOP STEEL BRACKETS</t>
  </si>
  <si>
    <t>10-215</t>
  </si>
  <si>
    <t>TSUN FS Cushions,TXT/RXV, Blk w/Liq Silv Rush &amp; Liq Silv Wav</t>
  </si>
  <si>
    <t>10-216</t>
  </si>
  <si>
    <t>TSUN FS Cushions,TXT/RXV, Shockjet w/Liq Silv Rush &amp; Hot Rod</t>
  </si>
  <si>
    <t>10-237</t>
  </si>
  <si>
    <t>TSUN FS Cushions,TXT/RXV, Blk w/ Liq Silv Rush &amp; Lagoon Grey</t>
  </si>
  <si>
    <t>01-041-200D</t>
  </si>
  <si>
    <t>G300 Alum Seat Kit w/ Deluxe Buff Cushions for CC Precedent</t>
  </si>
  <si>
    <t>01-221</t>
  </si>
  <si>
    <t>GTW MACH3 Rear Flip Seat for Yamaha Drive G29 - White</t>
  </si>
  <si>
    <t>01-222</t>
  </si>
  <si>
    <t>GTW MACH3 Rear Flip Seat for Yamaha Drive2 (2017-UP) - White</t>
  </si>
  <si>
    <t>01-223</t>
  </si>
  <si>
    <t>GTW MACH3 Rear Flip Seat, G-Series (G19-22), White</t>
  </si>
  <si>
    <t>WHEEL SPACER, 3" ALUMINUM PAIR</t>
  </si>
  <si>
    <t>19-262</t>
  </si>
  <si>
    <t>WHEEL, 15X7 MJ FLOW FORM EVOLUTION, MATTE BLACK</t>
  </si>
  <si>
    <t>24-139-1</t>
  </si>
  <si>
    <t>STRETCH KIT,  DRIVE 2 BOX 1 COMMON PARTS</t>
  </si>
  <si>
    <t>24-130</t>
  </si>
  <si>
    <t>STRETCH KIT, GAS, YAMAHA DRIVE, 12.5-14</t>
  </si>
  <si>
    <t>24-132</t>
  </si>
  <si>
    <t>STRETCH KIT, ELEC, YAMAHA G29/DRIVE 07-14</t>
  </si>
  <si>
    <t>24-130-1</t>
  </si>
  <si>
    <t>STRETCH KIT, DRIVE BOX 2 GAS 12.5-14</t>
  </si>
  <si>
    <t>26-035</t>
  </si>
  <si>
    <t>PREC G150 Extended Top Aluminum Brackets</t>
  </si>
  <si>
    <t>01-041-201D</t>
  </si>
  <si>
    <t>G300 Alum Seat Kit w/ Deluxe White Cushions for CC Precedent</t>
  </si>
  <si>
    <t>10-421</t>
  </si>
  <si>
    <t>MADJAX EXECUTIVE REAR SEAT COVER (ONLY) G250/300, SCOTCH</t>
  </si>
  <si>
    <t>10-422</t>
  </si>
  <si>
    <t>MADJAX EXECUTIVE REAR SEAT COVER (ONLY) G250/300, CHARCOAL</t>
  </si>
  <si>
    <t>10-423</t>
  </si>
  <si>
    <t>MADJAX EXECUTIVE REAR SEAT COVER (ONLY) G250/300, TOBACCO</t>
  </si>
  <si>
    <t>10-436</t>
  </si>
  <si>
    <t>MADJAX EXECUTIVE TUXEDO REAR SEAT COVER SET ALL MODELS BLACK</t>
  </si>
  <si>
    <t>05-244-BL02</t>
  </si>
  <si>
    <t>BOX 2, STORM KIT, ADMIRAL BLUE METALLIC</t>
  </si>
  <si>
    <t>05-244-GY02</t>
  </si>
  <si>
    <t>BOX 2, STORM KIT, SILVER METALLIC</t>
  </si>
  <si>
    <t>01-073</t>
  </si>
  <si>
    <t>Storage/Cooler Box for G300/250 Rear Seats &amp; Stretch Kits</t>
  </si>
  <si>
    <t>01-041-202D</t>
  </si>
  <si>
    <t>G300 Alum Seat Kit w/ Deluxe Black Cushions for CC Precedent</t>
  </si>
  <si>
    <t>01-042-200D</t>
  </si>
  <si>
    <t>G300 Alum Seat Kit w/ Deluxe Buff Cushions for CC DS</t>
  </si>
  <si>
    <t>01-042-201D</t>
  </si>
  <si>
    <t>G300 Alum Seat Kit w/ Deluxe White Cushions for CC DS</t>
  </si>
  <si>
    <t>01-042-202D</t>
  </si>
  <si>
    <t>G300 Alum Seat Kit w/ Deluxe Black Cushions for CC DS</t>
  </si>
  <si>
    <t>01-043-201D</t>
  </si>
  <si>
    <t>G300 Alum Seat Kit w/ Deluxe White Cushions for E-Z-Go TXT</t>
  </si>
  <si>
    <t>01-043-202D</t>
  </si>
  <si>
    <t>G300 Alum Seat Kit w/ Deluxe Black Cushions for E-Z-Go TXT</t>
  </si>
  <si>
    <t>01-043-203D</t>
  </si>
  <si>
    <t>G300 Alum Seat Kit w/ Deluxe Tan Cushions for E-Z-Go TXT</t>
  </si>
  <si>
    <t>01-044-202D</t>
  </si>
  <si>
    <t>G300 Alum Seat Kit w/ Deluxe Black Cushions for E-Z-Go RXV</t>
  </si>
  <si>
    <t>01-044-204D</t>
  </si>
  <si>
    <t>G300 Alum Seat Kit w/ Deluxe Sandstone Cushions - E-Z-Go RXV</t>
  </si>
  <si>
    <t>01-044-205D</t>
  </si>
  <si>
    <t>G300 Alum Seat Kit w/ Deluxe Oyster Cushions for E-Z-Go RXV</t>
  </si>
  <si>
    <t>01-045-202D</t>
  </si>
  <si>
    <t>G300 Alum Seat Kit w/ Deluxe Black Cushions for Yamaha Drive</t>
  </si>
  <si>
    <t>Hydraulic brakes YA G2,G9,G14,G16,G19 Long travel</t>
  </si>
  <si>
    <t>05-244-GY03</t>
  </si>
  <si>
    <t>BOX 2, STORM KIT, GUNMETAL METALLIC</t>
  </si>
  <si>
    <t>05-244-RD02</t>
  </si>
  <si>
    <t>BOX 2, STORM KIT, CHERRY METALLIC</t>
  </si>
  <si>
    <t>05-244-RD04</t>
  </si>
  <si>
    <t>BOX 2, STORM KIT, ROSE GOLD</t>
  </si>
  <si>
    <t>05-244-WH03</t>
  </si>
  <si>
    <t>BOX 2, STORM KIT, BLIZZARD SHIFT</t>
  </si>
  <si>
    <t>05-244-BG02</t>
  </si>
  <si>
    <t>BOX 2, STORM KIT, SEA STORM</t>
  </si>
  <si>
    <t>05-244-BK01</t>
  </si>
  <si>
    <t>BOX 2, STORM KIT, BLACK</t>
  </si>
  <si>
    <t>01-045-206D</t>
  </si>
  <si>
    <t>G300 Alum Seat Kit w/ Deluxe Grey Cushions for Yamaha Drive</t>
  </si>
  <si>
    <t>24-139-2</t>
  </si>
  <si>
    <t>STRETCH KIT,  DRIVE 2 BOX 2 ELECTRIC AC</t>
  </si>
  <si>
    <t>01-047-200S</t>
  </si>
  <si>
    <t>G250 Steel Seat Kit w/ Standard Buff Cushions for CC Prec</t>
  </si>
  <si>
    <t>01-047-201S</t>
  </si>
  <si>
    <t>G250 Steel Seat Kit w/ Standard White Cushions for CC Prec</t>
  </si>
  <si>
    <t>16-038</t>
  </si>
  <si>
    <t>MJFX EZ-GO RXV, HD A-ARM LIFT KIT</t>
  </si>
  <si>
    <t>01-047-202S</t>
  </si>
  <si>
    <t>G250 Steel Seat Kit w/ Standard Black Cushions for CC Prec</t>
  </si>
  <si>
    <t>02-040-HL</t>
  </si>
  <si>
    <t>Alpha Series LED Precedent Headlight Kit</t>
  </si>
  <si>
    <t>10-412P</t>
  </si>
  <si>
    <t>FRONT SEAT CUSHIONS, MADJAX EXECUTIVE, CC PREC SCOTCH</t>
  </si>
  <si>
    <t>10-413P</t>
  </si>
  <si>
    <t>FRONT SEAT CUSHIONS, MADJAX EXECUTIVE, CC PREC, CHARCOAL</t>
  </si>
  <si>
    <t>10-414P</t>
  </si>
  <si>
    <t>FRONT SEAT CUSHIONS, MADJAX EXECUTIVE, CC PREC, TOBACCO</t>
  </si>
  <si>
    <t>10-415P</t>
  </si>
  <si>
    <t>FRONT SEAT CUSHIONS, MADJAX EXECUTIVE, EZGO RXV/TXT, SCOTCH</t>
  </si>
  <si>
    <t>10-416P</t>
  </si>
  <si>
    <t>FRONT SEAT CUSHIONS, MJ EXECUTIVE, EZGO RXV/TXT, CHARCOAL</t>
  </si>
  <si>
    <t>10-417P</t>
  </si>
  <si>
    <t>FRONT SEAT CUSHIONS, MADJAX EXECUTIVE, EZGO RXV/TXT, TOBACCO</t>
  </si>
  <si>
    <t>10-418P</t>
  </si>
  <si>
    <t>FRONT SEAT CUSHIONS, MJ EXECUTIVE YA DRIVE/DRIVE2, SCOTCH</t>
  </si>
  <si>
    <t>10-419P</t>
  </si>
  <si>
    <t>FRONT SEAT CUSHIONS, MJ EXECUTIVE YAM DRIVE/DRIVE2, CHARCOAL</t>
  </si>
  <si>
    <t>10-420P</t>
  </si>
  <si>
    <t>FRONT SEAT CUSHIONS, MJ EXECUTIVE YAM DRIVE/DRIVE2, TOBACCO</t>
  </si>
  <si>
    <t>10-435P</t>
  </si>
  <si>
    <t>MADJAX EXECUTIVE TUXEDO FRONT CUSHIONS, CC PREC/TEMPO BLACK</t>
  </si>
  <si>
    <t>10-437P</t>
  </si>
  <si>
    <t>MADJAX EXECUTIVE TUXEDO FRONT SEAT CUSHIONS, TXT/RXV BLACK</t>
  </si>
  <si>
    <t>10-438P</t>
  </si>
  <si>
    <t>MADJAX EXECUTIVE TUXEDO FRONT SEAT CUSHIONS, DR/DRIVE2 BLACK</t>
  </si>
  <si>
    <t>16-062</t>
  </si>
  <si>
    <t>MJ 4" KING BOLT LIFT YAM DRIVE2 INDEPENDENT REAR SUSPENSION</t>
  </si>
  <si>
    <t>02-107</t>
  </si>
  <si>
    <t>ALPHA LUX LIGHT KIT</t>
  </si>
  <si>
    <t>24-131-1</t>
  </si>
  <si>
    <t>STRETCH KIT, DRIVE BOX 2 GAS 15-16</t>
  </si>
  <si>
    <t>01-048-200S</t>
  </si>
  <si>
    <t>G250 Steel Seat Kit w/ Standard Buff Cushions for CC DS</t>
  </si>
  <si>
    <t>01-048-201S</t>
  </si>
  <si>
    <t>G250 Steel Seat Kit w/ Standard White Cushions for CC DS</t>
  </si>
  <si>
    <t>01-048-202S</t>
  </si>
  <si>
    <t>G250 Steel Seat Kit w/ Standard Black Cushions for CC DS</t>
  </si>
  <si>
    <t>01-049-201S</t>
  </si>
  <si>
    <t>G250 Steel Seat Kit w/Standard White Cushions for E-Z-Go TXT</t>
  </si>
  <si>
    <t>01-049-202S</t>
  </si>
  <si>
    <t>G250 Steel Seat Kit w/Standard Black Cushions for E-Z-Go TXT</t>
  </si>
  <si>
    <t>01-049-203S</t>
  </si>
  <si>
    <t>G250 Steel Seat Kit w/ Standard Tan Cushions for E-Z-Go TXT</t>
  </si>
  <si>
    <t>01-050-202S</t>
  </si>
  <si>
    <t>G250 Steel Seat Kit w/Standard Black Cushions for E-Z-Go RXV</t>
  </si>
  <si>
    <t>01-050-204S</t>
  </si>
  <si>
    <t>G250 Steel Seat Kit w/Standard Sandstone Cushions E-Z-Go RXV</t>
  </si>
  <si>
    <t>01-051-202S</t>
  </si>
  <si>
    <t>G250 Steel Seat Kit w/ Standard Black Cushions for Yamaha DR</t>
  </si>
  <si>
    <t>10-374</t>
  </si>
  <si>
    <t>TSUN FS Cush, YamDR/DR2, Shockjet w/ Liq Silv Rush &amp; Hot Rod</t>
  </si>
  <si>
    <t>05-244-GR02</t>
  </si>
  <si>
    <t>BOX 2, STORM KIT, FOREST GREEN</t>
  </si>
  <si>
    <t>05-244-GY01</t>
  </si>
  <si>
    <t>BOX 2, STORM KIT, CEMENT GRAY</t>
  </si>
  <si>
    <t>10-117</t>
  </si>
  <si>
    <t>RIPTIDE FRONT SEAT COVER DRIVE BLACK/RED</t>
  </si>
  <si>
    <t>10-118</t>
  </si>
  <si>
    <t>RIPTIDE MADJAX REAR SEAT COVER BLACK/RED FOR G150</t>
  </si>
  <si>
    <t>10-133</t>
  </si>
  <si>
    <t>RIPTIDE REAR SEAT COVER BLK CARB/SILV CARB - G150</t>
  </si>
  <si>
    <t>10-135</t>
  </si>
  <si>
    <t>RIPTIDE Black/Yellow Two-Seat Cover for Club Car DS</t>
  </si>
  <si>
    <t>10-145</t>
  </si>
  <si>
    <t>RIPTIDE Black/Orange Two-Tone Seat Covers for Club Car DS</t>
  </si>
  <si>
    <t>10-148</t>
  </si>
  <si>
    <t>RIPTIDE Black/Orange Two-Tone Rear Seat Covers for G150</t>
  </si>
  <si>
    <t>10-163</t>
  </si>
  <si>
    <t>RIPTIDE White/Blue Two-Tone Rear Seat Covers for Genesis150</t>
  </si>
  <si>
    <t>10-165</t>
  </si>
  <si>
    <t>RIPTIDE Blk/LimeCool Grn Two-Tone Rear Seat Covers G150</t>
  </si>
  <si>
    <t>10-176</t>
  </si>
  <si>
    <t>RIPTIDE White/Blue Two-Tone Front Seat Covers CC PREC</t>
  </si>
  <si>
    <t>10-179</t>
  </si>
  <si>
    <t>RIPTIDE White/Blue Two-Tone Front Seat Covers for Yamaha DR</t>
  </si>
  <si>
    <t>01-051-206S</t>
  </si>
  <si>
    <t>G250 Steel Seat Kit w/ Standard Grey Cushions for Yamaha DR</t>
  </si>
  <si>
    <t>01-041-200S</t>
  </si>
  <si>
    <t>G300 Alum Seat Kit w/ Standard Buff Cushions for CC Prec</t>
  </si>
  <si>
    <t>01-041-201S</t>
  </si>
  <si>
    <t>G300 Alum Seat Kit w/ Standard White Cushions for CC Prec</t>
  </si>
  <si>
    <t>01-041-202S</t>
  </si>
  <si>
    <t>G300 Alum Seat Kit w/ Standard Black Cushions for CC Prec</t>
  </si>
  <si>
    <t>10-153</t>
  </si>
  <si>
    <t>Camo Seat Covers for Yamaha Drive</t>
  </si>
  <si>
    <t>10-230</t>
  </si>
  <si>
    <t>TSUN RS Covers G250/300 Blk w/ Liq Silv Rush &amp; Grn Wave</t>
  </si>
  <si>
    <t>BRAKE KIT, CC DS 04.5 - 08.5, USED WITH 6" KIT# 7463/75</t>
  </si>
  <si>
    <t>02-104</t>
  </si>
  <si>
    <t>DRIVE 2 LUX LIGHT KIT</t>
  </si>
  <si>
    <t>02-106</t>
  </si>
  <si>
    <t>TEMPO LUX LIGHT KIT</t>
  </si>
  <si>
    <t>Hydraulic brakes CC 04-08½ Prec (Lifted)</t>
  </si>
  <si>
    <t>01-042-200S</t>
  </si>
  <si>
    <t>G300 Alum Seat Kit w/ Standard Buff Cushions for CC DS</t>
  </si>
  <si>
    <t>01-042-201S</t>
  </si>
  <si>
    <t>G300 Alum Seat Kit w/ Standard White Cushions for CC DS</t>
  </si>
  <si>
    <t>01-042-202S</t>
  </si>
  <si>
    <t>G300 Alum Seat Kit w/ Standard Black Cushions for CC DS</t>
  </si>
  <si>
    <t>01-043-201S</t>
  </si>
  <si>
    <t>G300 Alum Seat Kit w/ Standard White Cushions for E-Z-Go TXT</t>
  </si>
  <si>
    <t>01-043-202S</t>
  </si>
  <si>
    <t>G300 Alum Seat Kit w/ Standard Black Cushions for E-Z-Go TXT</t>
  </si>
  <si>
    <t>01-043-203S</t>
  </si>
  <si>
    <t>G300 Alum Seat Kit w/ Standard Tan Cushions for E-Z-Go TXT</t>
  </si>
  <si>
    <t>01-044-202S</t>
  </si>
  <si>
    <t>G300 Alum Seat Kit w/ Standard Black Cushions for E-Z-Go RXV</t>
  </si>
  <si>
    <t>01-044-204S</t>
  </si>
  <si>
    <t>G300 Alum Seat Kit w/Standard Sandstone Cushions-E-Z-Go RXV</t>
  </si>
  <si>
    <t>01-045-202S</t>
  </si>
  <si>
    <t>G300 Alum Seat Kit w/ Standard Black Cushions for Yamaha DR</t>
  </si>
  <si>
    <t>01-045-206S</t>
  </si>
  <si>
    <t>G300 Alum Seat Kit w/ Standard Grey Cushions for Yamaha DR</t>
  </si>
  <si>
    <t>10-246</t>
  </si>
  <si>
    <t>BLANK PRECEDENT FRONT TSUNAMI CUSHION SET</t>
  </si>
  <si>
    <t>01-021</t>
  </si>
  <si>
    <t>G300 Rear Seat - Box 1-Frame, Armrest, Foot Plate</t>
  </si>
  <si>
    <t>BRUSH GUARD BLACK - EZ RXV (08-15)</t>
  </si>
  <si>
    <t>14-011</t>
  </si>
  <si>
    <t>Drive Brushguard Black</t>
  </si>
  <si>
    <t>MJBG1000B</t>
  </si>
  <si>
    <t>BRUSH GUARD FOR C.C. PRECEDENT BLACK</t>
  </si>
  <si>
    <t>MJBG1001B</t>
  </si>
  <si>
    <t>BRUSH GUARD FOR CLUB CAR DS BLACK</t>
  </si>
  <si>
    <t>MJBG2000B</t>
  </si>
  <si>
    <t>BRUSH GUARD FOR EZGO TXT BLACK</t>
  </si>
  <si>
    <t>MJBG2020B</t>
  </si>
  <si>
    <t>BRUSH GUARD FOR TXT OEM STYLE BLACK</t>
  </si>
  <si>
    <t>01-022</t>
  </si>
  <si>
    <t>G250 Rear Seat - Box 1 - Frame, Armrest, Ft. Plate 1994.5-up</t>
  </si>
  <si>
    <t>01-047-200D</t>
  </si>
  <si>
    <t>G250 Steel Seat Kit w/ Deluxe Buff Cushions for CC Precedent</t>
  </si>
  <si>
    <t>01-047-201D</t>
  </si>
  <si>
    <t>G250 Steel Seat Kit w/ Deluxe White Cushions for CC Prec</t>
  </si>
  <si>
    <t>01-047-202D</t>
  </si>
  <si>
    <t>G250 Steel Seat Kit w/ Deluxe Black Cushions for CC Prec</t>
  </si>
  <si>
    <t>01-048-200D</t>
  </si>
  <si>
    <t>G250 Steel Seat Kit w/ Deluxe Buff Cushions for CC DS</t>
  </si>
  <si>
    <t>01-048-201D</t>
  </si>
  <si>
    <t>G250 Steel Seat Kit w/ Deluxe White Cushions for CC DS</t>
  </si>
  <si>
    <t>01-048-202D</t>
  </si>
  <si>
    <t>G250 Steel Seat Kit w/ Deluxe Black Cushions for CC DS</t>
  </si>
  <si>
    <t>01-049-201D</t>
  </si>
  <si>
    <t>G250 Steel Seat Kit w/ Deluxe White Cushions for E-Z-Go TXT</t>
  </si>
  <si>
    <t>01-049-202D</t>
  </si>
  <si>
    <t>G250 Steel Seat Kit w/ Deluxe Black Cushions for E-Z-Go TXT</t>
  </si>
  <si>
    <t>01-049-203D</t>
  </si>
  <si>
    <t>G250 Steel Seat Kit w/ Deluxe Tan Cushions for E-Z-Go TXT</t>
  </si>
  <si>
    <t>01-050-202D</t>
  </si>
  <si>
    <t>G250 Steel Seat Kit w/ Deluxe Black Cushions for E-Z-Go RXV</t>
  </si>
  <si>
    <t>01-050-204D</t>
  </si>
  <si>
    <t>G250 Steel Seat Kit w/ Deluxe Sandstone Cushions E-Z-Go RXV</t>
  </si>
  <si>
    <t>04-009</t>
  </si>
  <si>
    <t>CLAYS BASKET FOR CLUB CAR PRECEDENT</t>
  </si>
  <si>
    <t>04-010</t>
  </si>
  <si>
    <t>CLAY BASKET FOR CLUB CAR DS</t>
  </si>
  <si>
    <t>04-011</t>
  </si>
  <si>
    <t>CLAYS BASKET FOR EZGO TXT</t>
  </si>
  <si>
    <t>04-012</t>
  </si>
  <si>
    <t>CLAYS BASKET FOR EZGO RXV</t>
  </si>
  <si>
    <t>04-013</t>
  </si>
  <si>
    <t>CLAYS BASKET FOR YAMAHA DRIVE G29</t>
  </si>
  <si>
    <t>01-051-202D</t>
  </si>
  <si>
    <t>G250 Steel Seat Kit w/ Deluxe Black Cushions for Yamaha DR</t>
  </si>
  <si>
    <t>01-051-206D</t>
  </si>
  <si>
    <t>G250 Steel Seat Kit w/ Deluxe Grey Cushions for Yamaha DR</t>
  </si>
  <si>
    <t>BRUSH GUARD, EZGO MARATHON, BLACK</t>
  </si>
  <si>
    <t>10-202K</t>
  </si>
  <si>
    <t>TSUN FRONT CUSHION KIT, LIQ SIL RUSH &amp; ORG WAVE 2012-up</t>
  </si>
  <si>
    <t>10-207K</t>
  </si>
  <si>
    <t>TSUN FRONT CUSHION KIT, LIQ SIL RUSH &amp; LIQ SIL WAVE 2012-up</t>
  </si>
  <si>
    <t>BRUSH GUARD, EZGO TXT, JAKES 94.5-2013</t>
  </si>
  <si>
    <t>14-013</t>
  </si>
  <si>
    <t>MJFX Armor Front Guard Bumper for Club Car Precedent</t>
  </si>
  <si>
    <t>14-018</t>
  </si>
  <si>
    <t>MJFX Armor Front Guard Bumper for Alpha Series (CC Prec)</t>
  </si>
  <si>
    <t>10-203K</t>
  </si>
  <si>
    <t>TSUN FRONT CUSHION KIT, LIQ SIL RUSH &amp; GRN WAVE 2012-up</t>
  </si>
  <si>
    <t>10-204K</t>
  </si>
  <si>
    <t>TSUN FRONT CUSHION KIT, LIQ SIL RUSH &amp; BLUE WAVE 2012-up</t>
  </si>
  <si>
    <t>10-209K</t>
  </si>
  <si>
    <t>TSUN FRONT CUSHION KIT, LIQ SIL RUSH &amp; LAGOON GREY 2012-up</t>
  </si>
  <si>
    <t>10-208K</t>
  </si>
  <si>
    <t>TSUN FRONT CUSHION KIT, SHOCKJET/SIL RUSH &amp; HOT ROD 2012-up</t>
  </si>
  <si>
    <t>Winch mount bumper (Jakes) YA G29</t>
  </si>
  <si>
    <t>MJCB8000S</t>
  </si>
  <si>
    <t>STEEL CARGO BOX (REQUIRES MOUNTING BRACKETS)</t>
  </si>
  <si>
    <t>10-247</t>
  </si>
  <si>
    <t>BLANK YAMAHA DRIVE G29 FRONT TSUNAMI CUSHION SET</t>
  </si>
  <si>
    <t>Brush Guard Black Yamaha G14/G16/G19</t>
  </si>
  <si>
    <t>10-203</t>
  </si>
  <si>
    <t>TSUN FS Cushions, Prec, Blk w/ Liq Silv Rush &amp; Grn Wave</t>
  </si>
  <si>
    <t>10-222</t>
  </si>
  <si>
    <t>TSUN FS Cushions, YamDR, Blk w/ Liq Silv Rush &amp; Grn Wave</t>
  </si>
  <si>
    <t>14-022</t>
  </si>
  <si>
    <t>Havoc Series Brushguard (Black) for Yamaha Drive</t>
  </si>
  <si>
    <t>Hydraulic brakes CC 08½-up Prec Long Travel Kit</t>
  </si>
  <si>
    <t>Winch mount bumper (Jakes) CC Prec</t>
  </si>
  <si>
    <t>03-002</t>
  </si>
  <si>
    <t>MJFX Armor Roof Rack</t>
  </si>
  <si>
    <t>BRAKE KIT, CC PREC. 08.5 &amp; Newer, USED WITH 4" KIT# 7466</t>
  </si>
  <si>
    <t>04-002</t>
  </si>
  <si>
    <t>MJFX Premium HD Cargo Box (Steel)</t>
  </si>
  <si>
    <t>Winch mount bumper (Jakes) CC DS</t>
  </si>
  <si>
    <t>MJCB8000A</t>
  </si>
  <si>
    <t>ALUMINUM CARGO BOX (REQUIRES MOUNTING BRACKETS)</t>
  </si>
  <si>
    <t>05-244-WH01</t>
  </si>
  <si>
    <t>BOX 2, STORM KIT, WHITE</t>
  </si>
  <si>
    <t>14-012</t>
  </si>
  <si>
    <t>Drive Brushguard Stainless</t>
  </si>
  <si>
    <t>MJBG1001S</t>
  </si>
  <si>
    <t>BRUSH GUARD FOR CLUB CAR DS STAINLESS</t>
  </si>
  <si>
    <t>MJBG2000S</t>
  </si>
  <si>
    <t>BRUSH GUARD FOR EZGO TXT STAINLESS</t>
  </si>
  <si>
    <t>JAKES SAFARI BAR BLACK CC 81-UP DS</t>
  </si>
  <si>
    <t>10-372</t>
  </si>
  <si>
    <t>TSUN FS Cush, YamDR/DR2, Blk w/ Liq Silv Rush &amp; Blue Wave</t>
  </si>
  <si>
    <t>10-375</t>
  </si>
  <si>
    <t>TSUN FS Cush, YamDR/DR2, Blk w/ Liq Silv Rush &amp; Lagoon Grey</t>
  </si>
  <si>
    <t>14-010</t>
  </si>
  <si>
    <t>RXV Brushguard Stainless (08-15)</t>
  </si>
  <si>
    <t>MJBG1000S</t>
  </si>
  <si>
    <t>BRUSH GUARD FOR C.C. PRECEDENT STAINLESS</t>
  </si>
  <si>
    <t>MJBG2020S</t>
  </si>
  <si>
    <t>BRUSH GUARD FOR TXT OEM STYLE STAINLESS</t>
  </si>
  <si>
    <t>Winch mount bumper (Jakes) EZ TXT 1994.5 - 2013.5</t>
  </si>
  <si>
    <t>BRUSH GUARD, CC PRECEDENT BLK</t>
  </si>
  <si>
    <t>JAKES BARS BRUSH GUARD, CC PRECEDENT, BLACK</t>
  </si>
  <si>
    <t>JAKES SAFARI BAR BLACK CC PRECEDENT</t>
  </si>
  <si>
    <t>NERF BAR SET (JAKES BLK W/DIA INLAY) CC 04-UP PREC</t>
  </si>
  <si>
    <t>JAKES BARS BRUSH GUARD, 2007 to 2016 YAMAHA DRIVE BLACK</t>
  </si>
  <si>
    <t>Hydraulic Brakes CC 81-08½ DS W/SPINDLE</t>
  </si>
  <si>
    <t>16-015</t>
  </si>
  <si>
    <t>MJFX E-Z-Go RXV Electric 6" A-Arm Lift Kit</t>
  </si>
  <si>
    <t>16-018</t>
  </si>
  <si>
    <t>MJFX 6" A-Arm Lift Kit for CC DS w/ plastic caps (2004.5-up)</t>
  </si>
  <si>
    <t>16-019</t>
  </si>
  <si>
    <t>MJFX 6" A-Arm Lift Kit for CC DS w/ steel caps (82-2004.5)</t>
  </si>
  <si>
    <t>BRUSH GUARD EZGO ST350 BLACK (No Mesh Guard)</t>
  </si>
  <si>
    <t>14-009</t>
  </si>
  <si>
    <t>RXV Brushguard Black (08-15)</t>
  </si>
  <si>
    <t>JAKES BARS BRUSH GUARD, CC DS</t>
  </si>
  <si>
    <t>BIG BLOCK INSTALL KIT,CLUB CAR DS 1997 &amp; UP</t>
  </si>
  <si>
    <t>BIG BLOCK INSTALL KIT, EZGO TXT</t>
  </si>
  <si>
    <t>05-235-BL02</t>
  </si>
  <si>
    <t>BODY &amp; COWL KIT, STORM, ADMIRAL BLUE METALLIC</t>
  </si>
  <si>
    <t>05-235-GY02</t>
  </si>
  <si>
    <t>BODY &amp; COWL KIT, STORM, SILVER METALLIC</t>
  </si>
  <si>
    <t>24-129</t>
  </si>
  <si>
    <t>STRETCH KIT, GAS, YAMAHA DRIVE, 07-12</t>
  </si>
  <si>
    <t>05-235-GY03</t>
  </si>
  <si>
    <t>BODY &amp; COWL KIT, STORM, GUNMETAL METALLIC</t>
  </si>
  <si>
    <t>05-235-RD02</t>
  </si>
  <si>
    <t>BODY &amp; COWL KIT, STORM, CHERRY METALLIC</t>
  </si>
  <si>
    <t>05-235-BG02</t>
  </si>
  <si>
    <t>BODY &amp; COWL KIT, STORM, SEA STORM</t>
  </si>
  <si>
    <t>05-235-BK01</t>
  </si>
  <si>
    <t>BODY &amp; COWL KIT, STORM, BLACK</t>
  </si>
  <si>
    <t>05-235-GR02</t>
  </si>
  <si>
    <t>BODY &amp; COWL KIT, STORM, FOREST GREEN</t>
  </si>
  <si>
    <t>02-041</t>
  </si>
  <si>
    <t>Havoc Series LED Yamaha Drive Light Kit w/ Premium Harness</t>
  </si>
  <si>
    <t>10-319P</t>
  </si>
  <si>
    <t>BLADE REAR SEAT ASSEMBLY, G150, CFBLK, ORANGE TREXX, GRAY</t>
  </si>
  <si>
    <t>10-331P</t>
  </si>
  <si>
    <t>BLADE REAR SEAT ASSEMBLY, G150, MOCCA, CONVOY TREXX, SANDBAR</t>
  </si>
  <si>
    <t>14-031</t>
  </si>
  <si>
    <t>MADJAX, BRUSH GUARD, YAMAHA DRIVE 2</t>
  </si>
  <si>
    <t>18-195-3</t>
  </si>
  <si>
    <t>STRETCH KIT, TXT BOX 2 GAS KAWASAKI ONLY</t>
  </si>
  <si>
    <t>05-235-GY01</t>
  </si>
  <si>
    <t>BODY &amp; COWL KIT, STORM, CEMENT GRAY</t>
  </si>
  <si>
    <t>05-235-WH01</t>
  </si>
  <si>
    <t>BODY &amp; COWL KIT, STORM, WHITE</t>
  </si>
  <si>
    <t>18-195</t>
  </si>
  <si>
    <t>STRETCH KIT FOR GAS KAWASAKI EZGO TXT (2 BOXES)</t>
  </si>
  <si>
    <t>17-098</t>
  </si>
  <si>
    <t>Stretch Kit w/Harness for CC Prec Gas Cart (2 Boxes) Non-EFI</t>
  </si>
  <si>
    <t>05-152-BL03</t>
  </si>
  <si>
    <t>BODY &amp; COWL KIT, ALPHA REFLECTION BLUE MET.</t>
  </si>
  <si>
    <t>05-152-GN04</t>
  </si>
  <si>
    <t>BODY &amp; COWL KIT, ALPHA SAGE METALLIC</t>
  </si>
  <si>
    <t>05-152-WH02</t>
  </si>
  <si>
    <t>BODY &amp; COWL KIT, ALPHA MATTE PEARL WHITE</t>
  </si>
  <si>
    <t>05-155-GY04</t>
  </si>
  <si>
    <t>BODY &amp; COWL KIT, HAVOC BILLET METALLIC</t>
  </si>
  <si>
    <t>05-112</t>
  </si>
  <si>
    <t>ALPHA OFFROAD BODY &amp; COWL KIT, STRATA CAMO</t>
  </si>
  <si>
    <t>05-113</t>
  </si>
  <si>
    <t>ALPHA OFFROAD BODY &amp; COWL KIT, KANATI CAMO</t>
  </si>
  <si>
    <t>05-114</t>
  </si>
  <si>
    <t>ALPHA OFFROAD BODY &amp; COWL KIT, MAX 5 CAMO</t>
  </si>
  <si>
    <t>10-401</t>
  </si>
  <si>
    <t>TSUN FS CUSHIONS UNCOVERED, TXT/RXV</t>
  </si>
  <si>
    <t>Nerf Bar Set; Elite; Stainless, CC DS</t>
  </si>
  <si>
    <t>10-229P</t>
  </si>
  <si>
    <t>TSUN RS Cushions G250/300 Blk w/ Liq Silv Rush &amp; Org Wave</t>
  </si>
  <si>
    <t>18-107</t>
  </si>
  <si>
    <t>Stretch Kit w/ Harness for Electric E-Z-Go TXT (2 Boxes)</t>
  </si>
  <si>
    <t>JAKES LIFT KIT, YA G G1 82-up</t>
  </si>
  <si>
    <t>04-056</t>
  </si>
  <si>
    <t>Clays Basket w/Brackets, Armor Coat for Alpha</t>
  </si>
  <si>
    <t>14-034</t>
  </si>
  <si>
    <t>BRUSH GUARD, STORM</t>
  </si>
  <si>
    <t>14-035</t>
  </si>
  <si>
    <t>BRUSH GUARD, STORM, LAT</t>
  </si>
  <si>
    <t>Nerf bars, Black Universal</t>
  </si>
  <si>
    <t>JAKES LIFT KIT YAMAHA G-2 &amp; G-9 GAS &amp; ELECTRIC</t>
  </si>
  <si>
    <t>JAKES LIFT KIT YAMAHA G8,11,14(95-96) GAS &amp; ELEC</t>
  </si>
  <si>
    <t>JAKES LIFT KIT YAMAHA G16,19,20 (97-02) G &amp; E</t>
  </si>
  <si>
    <t>05-236</t>
  </si>
  <si>
    <t>BOX 1, STORM KIT, COMMON PARTS, LIGHTS</t>
  </si>
  <si>
    <t>02-101</t>
  </si>
  <si>
    <t>DRIVE RGB ULTIMATE PLUS LIGHT KIT</t>
  </si>
  <si>
    <t>10-128P</t>
  </si>
  <si>
    <t>BLACK/MOROCCAN RIPTIDE TWO-TONE REAR SEAT CUSHION SET G150</t>
  </si>
  <si>
    <t>05-231-GY03</t>
  </si>
  <si>
    <t>DRIVER SIDE PANEL, REAR BODY STORM, GUNMETAL METALLIC</t>
  </si>
  <si>
    <t>05-051</t>
  </si>
  <si>
    <t>Red Havoc Series Rear Body for Yamaha Drive</t>
  </si>
  <si>
    <t>05-052</t>
  </si>
  <si>
    <t>Blue Havoc Series Rear Body for Yamaha Drive</t>
  </si>
  <si>
    <t>05-054</t>
  </si>
  <si>
    <t>White Havoc Series Rear Body for Yamaha Drive</t>
  </si>
  <si>
    <t>24-132-1</t>
  </si>
  <si>
    <t>STRETCH KIT, DRIVE BOX 2 ELEC</t>
  </si>
  <si>
    <t>02-130</t>
  </si>
  <si>
    <t>ALPHA ULTIMATE PLUS LIGHT KIT</t>
  </si>
  <si>
    <t>JAKES LIFT KIT,  7" Double A-arm YA G2-G9</t>
  </si>
  <si>
    <t>JAKES LIFT KIT,  7" Double A-arm YA G8,11, 14,16,19</t>
  </si>
  <si>
    <t>Lift kit (Jakes) Dbl  Aarm 6" CC  04-up Prec W/HD</t>
  </si>
  <si>
    <t>JAKES CC DS 6" W/HVY DUTY REAR LIFT 82-04.5 ELEC. 97-0</t>
  </si>
  <si>
    <t>02-059</t>
  </si>
  <si>
    <t>Express S4 LED Ultimate Light Kit Plus (15-up)</t>
  </si>
  <si>
    <t>05-046CS</t>
  </si>
  <si>
    <t>Red Havoc (DR) Cowl w/Street Fascia/Headlights/Blk Grill</t>
  </si>
  <si>
    <t>05-154-GR05</t>
  </si>
  <si>
    <t>REAR BODY HAVOC, SHARKSKIN GRAY</t>
  </si>
  <si>
    <t>05-232-GY02</t>
  </si>
  <si>
    <t>PASS SIDE PANEL, REAR BODY STORM, SILVER METALLIC</t>
  </si>
  <si>
    <t>05-233-BK02</t>
  </si>
  <si>
    <t>BAGWELL, REAR BODY, STORM, MATTE BLACK</t>
  </si>
  <si>
    <t>05-231-BL02</t>
  </si>
  <si>
    <t>DRIVER SIDE PANEL, REAR BODY STORM, ADMIRAL BLUE METALLIC</t>
  </si>
  <si>
    <t>05-231-RD02</t>
  </si>
  <si>
    <t>DRIVER SIDE PANEL, REAR BODY STORM, CHERRY METALLIC</t>
  </si>
  <si>
    <t>10-367P</t>
  </si>
  <si>
    <t>BLADE REAR SEAT ASSY, G150/MACH 1 CFBLK, SILVER, ELEC BLUE</t>
  </si>
  <si>
    <t>05-232-BL02</t>
  </si>
  <si>
    <t>PASS SIDE PANEL, REAR BODY STORM, ADMIRAL BLUE METALLIC</t>
  </si>
  <si>
    <t>05-232-GY03</t>
  </si>
  <si>
    <t>PASS SIDE PANEL, REAR BODY STORM, GUNMETAL METALLIC</t>
  </si>
  <si>
    <t>05-232-RD02</t>
  </si>
  <si>
    <t>PASS SIDE PANEL, REAR BODY STORM, CHERRY METALLIC</t>
  </si>
  <si>
    <t>05-231-GY02</t>
  </si>
  <si>
    <t>DRIVER SIDE PANEL, REAR BODY STORM, SILVER METALLIC</t>
  </si>
  <si>
    <t>05-084</t>
  </si>
  <si>
    <t>Red Havoc (DR) Front Cowl w/Off-Road Fascia Assy</t>
  </si>
  <si>
    <t>05-225-GY03</t>
  </si>
  <si>
    <t>CENTER HOOD, COWL, STORM, GUNMETAL METALLIC</t>
  </si>
  <si>
    <t>05-225-RD02</t>
  </si>
  <si>
    <t>CENTER HOOD, COWL, STORM, CHERRY METALLIC</t>
  </si>
  <si>
    <t>05-225-BL02</t>
  </si>
  <si>
    <t>CENTER HOOD, COWL, STORM, ADMIRAL BLUE METALLIC</t>
  </si>
  <si>
    <t>03-156</t>
  </si>
  <si>
    <t>MADJAX STORM FENDER FLARES SET</t>
  </si>
  <si>
    <t>05-227-BL02</t>
  </si>
  <si>
    <t>FENDER, PASS SIDE, COWL, STORM, ADMIRAL BLUE METALLIC</t>
  </si>
  <si>
    <t>05-085</t>
  </si>
  <si>
    <t>White Havoc (DR) Front Cowl w/Off-Road Fascia Assy</t>
  </si>
  <si>
    <t>05-087</t>
  </si>
  <si>
    <t>Blue Havoc (DR) Front Cowl w/Off-Road Fascia Assy</t>
  </si>
  <si>
    <t>10-022</t>
  </si>
  <si>
    <t>WAVE FRONT SEAT COVER PRECEDENT WHITE/BLUE</t>
  </si>
  <si>
    <t>05-227-RD02</t>
  </si>
  <si>
    <t>FENDER, PASS SIDE, COWL, STORM, CHERRY METALLIC</t>
  </si>
  <si>
    <t>05-252</t>
  </si>
  <si>
    <t>STARTA CAMO ALPHA KIT CC PREC/TEMPO (BODY KIT&amp;BRKTS ONLY)</t>
  </si>
  <si>
    <t>05-253</t>
  </si>
  <si>
    <t>KANATI CAMO ALPHA KIT CC PREC/TEMPO (BODY KIT&amp;BRKTS ONLY)</t>
  </si>
  <si>
    <t>05-254</t>
  </si>
  <si>
    <t>MAX-5 CAMO ALPHA KIT CC PREC/TEMPO (BODY KIT&amp;BRKTS ONLY)</t>
  </si>
  <si>
    <t>05-225-GY02</t>
  </si>
  <si>
    <t>CENTER HOOD, COWL, STORM, SILVER METALLIC</t>
  </si>
  <si>
    <t>05-226-BL02</t>
  </si>
  <si>
    <t>FENDER, DRIVER SIDE, COWL, STORM, ADMIRAL BLUE METALLIC</t>
  </si>
  <si>
    <t>05-226-GY02</t>
  </si>
  <si>
    <t>FENDER, DRIVER SIDE, COWL, STORM, SILVER METALLIC</t>
  </si>
  <si>
    <t>05-086</t>
  </si>
  <si>
    <t>Black Havoc (DR) Front Cowl w/Off-Road Fascia Assy</t>
  </si>
  <si>
    <t>05-046CO</t>
  </si>
  <si>
    <t>Red Havoc (DR) Front Cowl w/ Off-Road Fascia &amp; Headlights</t>
  </si>
  <si>
    <t>05-048CO</t>
  </si>
  <si>
    <t>Black Havoc (DR) Front Cowl w/ Off-Road Fascia &amp; Headlights</t>
  </si>
  <si>
    <t>05-226-GY03</t>
  </si>
  <si>
    <t>FENDER, DRIVER SIDE, COWL, STORM, GUNMETAL METALLIC</t>
  </si>
  <si>
    <t>05-049CO</t>
  </si>
  <si>
    <t>White Havoc (DR) Front Cowl w/ Off-Road Fascia &amp; Headlights</t>
  </si>
  <si>
    <t>05-026CO</t>
  </si>
  <si>
    <t>Red Alpha (PREC) Front Cowl w/ Off-Road Grill &amp; Headlights</t>
  </si>
  <si>
    <t>14-020</t>
  </si>
  <si>
    <t>Alpha Series Brushguard (Black) for CC Precedent</t>
  </si>
  <si>
    <t>JAKES HEADER, HONDA BIG BLOCK ONLY EZ-GO &amp; YAMAHA</t>
  </si>
  <si>
    <t>05-027CO</t>
  </si>
  <si>
    <t>Blue Alpha (PREC) Front Cowl w/ Off-Road Grill &amp; Headlights</t>
  </si>
  <si>
    <t>10-028P</t>
  </si>
  <si>
    <t>Madjax Rear seat cushion assembly White W/Blue Stripe (Genes</t>
  </si>
  <si>
    <t>10-091P</t>
  </si>
  <si>
    <t>Madjax rear seat cushion assembly Morrocan (Genesis 150)</t>
  </si>
  <si>
    <t>05-028CO</t>
  </si>
  <si>
    <t>Black Alpha (PREC) Front Cowl w/ Off-Road Grill &amp; Headlights</t>
  </si>
  <si>
    <t>05-029CO</t>
  </si>
  <si>
    <t>White Alpha (PREC) Front Cowl w/ Off-Road Grill &amp; Headlights</t>
  </si>
  <si>
    <t>05-059</t>
  </si>
  <si>
    <t>Blue Havoc Series Street Fascia w/Cowl, Yamaha Drive</t>
  </si>
  <si>
    <t>05-154-GN04</t>
  </si>
  <si>
    <t>REAR BODY HAVOC, SAGE METALLIC</t>
  </si>
  <si>
    <t>05-154-GY04</t>
  </si>
  <si>
    <t>REAR BODY HAVOC, BILLET METALLIC</t>
  </si>
  <si>
    <t>05-154-RD03</t>
  </si>
  <si>
    <t>REAR BODY HAVOC, RUBY METALLIC</t>
  </si>
  <si>
    <t>05-026</t>
  </si>
  <si>
    <t>Red Alpha Series Front Cowl for Precedent</t>
  </si>
  <si>
    <t>05-027</t>
  </si>
  <si>
    <t>Blue Alpha Series Front Cowl for Precedent</t>
  </si>
  <si>
    <t>10-030</t>
  </si>
  <si>
    <t>FRONT SEAT COVER DS BLACK</t>
  </si>
  <si>
    <t>10-127</t>
  </si>
  <si>
    <t>RIPTIDE FRONT SEAT COVER DRIVE BLACK/MORROCAN</t>
  </si>
  <si>
    <t>10-141</t>
  </si>
  <si>
    <t>RIPTIDE White/Red Two-Tone Seat Cover for E-Z-Go TXT</t>
  </si>
  <si>
    <t>10-181</t>
  </si>
  <si>
    <t>RIPTIDE Black/Pink 2Tone Front Seat Covers for CC PREC</t>
  </si>
  <si>
    <t>10-197</t>
  </si>
  <si>
    <t>RIPTIDE Black/Red Two-Tone Front Seat Covers for Star Cart</t>
  </si>
  <si>
    <t>JAKES CC DS 4" 82-04.5 ELEC. 97-04.5 GAS DBL A-ARM</t>
  </si>
  <si>
    <t>JAKES CC DS 6" 82-04.5 GAS &amp; ELEC. DBL A-ARM</t>
  </si>
  <si>
    <t>Lift kit (Jakes) Dble Aarm 4" CC 04.5-up DS</t>
  </si>
  <si>
    <t>Lift kit (Jakes) Dble Aarm 6" CC 04.5-up DS</t>
  </si>
  <si>
    <t>KIT JAKES DOUBLE A-ARM CC DS 4"  82 - 96 GAS ONLY</t>
  </si>
  <si>
    <t>JAKES CC DS 6"  82 - 96 GAS ONLY DBL A-ARM</t>
  </si>
  <si>
    <t>JAKES LIFT KIT DBL A-ARM 4" CC PREC '04-UP</t>
  </si>
  <si>
    <t>JAKES LIFT KIT DBL AARM 6" CC PREC 04 &amp; UP</t>
  </si>
  <si>
    <t>CLUB CAR 6" A-ARM LIFT KIT(closeout)</t>
  </si>
  <si>
    <t>05-028</t>
  </si>
  <si>
    <t>Black Alpha Series Front Cowl for Precedent</t>
  </si>
  <si>
    <t>05-029</t>
  </si>
  <si>
    <t>White Alpha Series Front Cowl for Precedent</t>
  </si>
  <si>
    <t>05-109</t>
  </si>
  <si>
    <t>Alpha Rear Body, TrueTimber Strata Camo, Precedent</t>
  </si>
  <si>
    <t>05-049KS</t>
  </si>
  <si>
    <t>White Havoc (DR) Body Kit w/ Street Style Fascia &amp; Light Kit</t>
  </si>
  <si>
    <t>05-046KO</t>
  </si>
  <si>
    <t>Red Havoc (DR) Body Kit w/ Off-Road Fascia &amp; Light Kit</t>
  </si>
  <si>
    <t>05-046KS</t>
  </si>
  <si>
    <t>Red Havoc (DR) Body Kit w/ Street Style Fascia &amp; Light Kit</t>
  </si>
  <si>
    <t>05-047KO</t>
  </si>
  <si>
    <t>Blue Havoc (DR) Body Kit w/ Off-Road Fascia &amp; Light Kit</t>
  </si>
  <si>
    <t>05-047KS</t>
  </si>
  <si>
    <t>Blue Havoc (DR) Body Kit w/ Street Style Fascia &amp; Light Kit</t>
  </si>
  <si>
    <t>05-226-RD02</t>
  </si>
  <si>
    <t>FENDER, DRIVER SIDE, COWL, STORM, CHERRY METALLIC</t>
  </si>
  <si>
    <t>05-048KO</t>
  </si>
  <si>
    <t>Black Havoc (DR) Body Kit w/ Off-Road Fascia &amp; Light Kit</t>
  </si>
  <si>
    <t>05-048KS</t>
  </si>
  <si>
    <t>Black Havoc (DR) Body Kit w/ Street Style Fascia &amp; Light Kit</t>
  </si>
  <si>
    <t>05-049KO</t>
  </si>
  <si>
    <t>White Havoc (DR) Body Kit w/ Off-Road Fascia &amp; Light Kit</t>
  </si>
  <si>
    <t>05-026CS</t>
  </si>
  <si>
    <t>Red Alpha (PREC) Front Cowl w/ Street Grill &amp; Headlights</t>
  </si>
  <si>
    <t>05-027CS</t>
  </si>
  <si>
    <t>Blue Alpha (PREC) Front Cowl w/ Street Grill &amp; Headlights</t>
  </si>
  <si>
    <t>02-131</t>
  </si>
  <si>
    <t>STORM LUX LIGHT KIT</t>
  </si>
  <si>
    <t>05-227-GY03</t>
  </si>
  <si>
    <t>FENDER, PASS SIDE, COWL, STORM, GUNMETAL METALLIC</t>
  </si>
  <si>
    <t>05-028CS</t>
  </si>
  <si>
    <t>Black Alpha (PREC) Front Cowl w/Street Grill &amp; Headlights</t>
  </si>
  <si>
    <t>05-029CS</t>
  </si>
  <si>
    <t>White Alpha (PREC) Front Cowl w/ Street Grill &amp; Headlights</t>
  </si>
  <si>
    <t>05-225-WH01</t>
  </si>
  <si>
    <t>CENTER HOOD, COWL, STORM, WHITE</t>
  </si>
  <si>
    <t>05-231-BG02</t>
  </si>
  <si>
    <t>DRIVER SIDE PANEL, REAR BODY STORM, SEA STORM</t>
  </si>
  <si>
    <t>05-152-GY06</t>
  </si>
  <si>
    <t>BODY &amp; COWL KIT, ALPHA MATTE CLOUD GRAY</t>
  </si>
  <si>
    <t>05-024</t>
  </si>
  <si>
    <t>Red Havoc Series Street Fascia w/Cowl for Yamaha Drive</t>
  </si>
  <si>
    <t>BRAKE KIT, CC PREC. 08.5&amp; Newer  Used WITH 6"KIT 7467 / 7477</t>
  </si>
  <si>
    <t>05-060</t>
  </si>
  <si>
    <t>Black Havoc Series Street Fascia w/Cowl, Yamaha Drive</t>
  </si>
  <si>
    <t>16-050</t>
  </si>
  <si>
    <t>KING XD 6" LIFT KIT FOR CLUB CAR TEMPO/PRECEDENT</t>
  </si>
  <si>
    <t>16-051</t>
  </si>
  <si>
    <t>KING XD 4" LIFT KIT FOR CLUB CAR TEMPO/PRECEDENT</t>
  </si>
  <si>
    <t>16-054</t>
  </si>
  <si>
    <t>MJ 4" KING BOLT LIFT KIT FOR E-Z-GO RXV (2013.5-2022)</t>
  </si>
  <si>
    <t>01-122-202D</t>
  </si>
  <si>
    <t>G300 Alum Seat Kit w/Deluxe Black Cush, Yamaha Drive2 (2017)</t>
  </si>
  <si>
    <t>05-231-BK01</t>
  </si>
  <si>
    <t>DRIVER SIDE PANEL, REAR BODY STORM, BLACK</t>
  </si>
  <si>
    <t>05-153-GN05</t>
  </si>
  <si>
    <t>FRONT OFFROAD COWL, HAVOC PARAKEET GREEN</t>
  </si>
  <si>
    <t>05-153-GY04</t>
  </si>
  <si>
    <t>FRONT COWL HAVOC, BILLET METALLIC</t>
  </si>
  <si>
    <t>01-122-202S</t>
  </si>
  <si>
    <t>G300 Alum Seat Kit w/Standard Black Cush, YamDrive2 (2017)</t>
  </si>
  <si>
    <t>05-053</t>
  </si>
  <si>
    <t>Black Havoc Series Rear Body for Yamaha Drive</t>
  </si>
  <si>
    <t>05-151-BL03</t>
  </si>
  <si>
    <t>REAR BODY, ALPHA REFLECTION BLUE MET.</t>
  </si>
  <si>
    <t>05-151-GN04</t>
  </si>
  <si>
    <t>REAR BODY, ALPHA SAGE METALLIC</t>
  </si>
  <si>
    <t>05-151-GR05</t>
  </si>
  <si>
    <t>REAR BODY, ALPHA SHARKSKIN GRAY</t>
  </si>
  <si>
    <t>BRAKE KIT, CC PREC. 04-08.5  USED WITH 6"KIT 7467 / 7477</t>
  </si>
  <si>
    <t>10-119</t>
  </si>
  <si>
    <t>RIPTIDE FRONT SEAT COVER PRECEDENT BLACK/WHITE</t>
  </si>
  <si>
    <t>10-187</t>
  </si>
  <si>
    <t>RIPTIDE Blk/LimeCool Green Two-Tone Front Seat Covers DS</t>
  </si>
  <si>
    <t>10-189</t>
  </si>
  <si>
    <t>RIPTIDE Blk/LimeCool Green 2-Tone Front Seat Covers YamDR</t>
  </si>
  <si>
    <t>16-061</t>
  </si>
  <si>
    <t>MJ 4" KING BOLT LIFT KIT FOR YAMAHA DRIVE1 G29</t>
  </si>
  <si>
    <t>16-063</t>
  </si>
  <si>
    <t>MJ 4" KING BOLT LIFT KIT FOR YAMAHA DRIVE2 SOLID REAR AXLE</t>
  </si>
  <si>
    <t>05-151-GY06</t>
  </si>
  <si>
    <t>REAR BODY, ALPHA MATTE CLOUD GRAY</t>
  </si>
  <si>
    <t>05-151-RD03</t>
  </si>
  <si>
    <t>REAR BODY, ALPHA RUBY METALLIC</t>
  </si>
  <si>
    <t>05-151-WH02</t>
  </si>
  <si>
    <t>REAR BODY, ALPHA, MATTE PEARL WHITE</t>
  </si>
  <si>
    <t>01-122-206D</t>
  </si>
  <si>
    <t>G300 Alum Seat Kit w/ Deluxe Grey Cush, Yamaha Drive2 (2017)</t>
  </si>
  <si>
    <t>01-122-206S</t>
  </si>
  <si>
    <t>G300 Alum Seat Kit w/ Standard Grey Cush, YamahDrive2 (2017)</t>
  </si>
  <si>
    <t>Hydraulic brakes CC 04-08½ Prec</t>
  </si>
  <si>
    <t>01-123</t>
  </si>
  <si>
    <t>G250 Rear Seat, Box2 (YamhaDrive2)-GrabBar,Hardware,Brackets</t>
  </si>
  <si>
    <t>05-106</t>
  </si>
  <si>
    <t>Alpha Cowl, Max 5 Duck Camo, CC Precedent</t>
  </si>
  <si>
    <t>10-373</t>
  </si>
  <si>
    <t>TSUN FS Cush,YamDR/DR2, Blk w/ Liq Silv Rush &amp; Liq Silv Wave</t>
  </si>
  <si>
    <t>14-032</t>
  </si>
  <si>
    <t>MADJAX, HD BRUSH GUARD, CC TEMPO/ONWARD</t>
  </si>
  <si>
    <t>JAKES LIFT KIT 6"SPNDLE , YAM. G29 DRIVE 2 ELECTRIC 2017&amp; UP</t>
  </si>
  <si>
    <t>JAKES EZGO 3" SPINDLE, 2013.5  &amp; NEWER RXV GAS</t>
  </si>
  <si>
    <t>JAKES EZGO 6" SPINDLE 2014 &amp; NEWER RXV GAS</t>
  </si>
  <si>
    <t>10-115</t>
  </si>
  <si>
    <t>RIPTIDE FRONT SEAT COVER CC DS BLACK/RED</t>
  </si>
  <si>
    <t>10-417</t>
  </si>
  <si>
    <t>MADJAX EXECUTIVE FRONT SEAT COVER EZGO RXV/TXT, TOBACCO</t>
  </si>
  <si>
    <t>10-435</t>
  </si>
  <si>
    <t>MADJAX EXECUTIVE TUXEDO FRONT SEAT COVER SET PREC/TEMPO BLK</t>
  </si>
  <si>
    <t>16-016</t>
  </si>
  <si>
    <t>MJFX Yamaha Drive 6" A-Arm Lift Kit (07-2016*)</t>
  </si>
  <si>
    <t>16-036</t>
  </si>
  <si>
    <t>MJFX CC DS, HD 6" A-ARM LIFT KIT 2004.5-UP</t>
  </si>
  <si>
    <t>16-037</t>
  </si>
  <si>
    <t>MJFX CC DS, HD 6" A-ARM LIFT KIT, 82-2004.5</t>
  </si>
  <si>
    <t>16-055</t>
  </si>
  <si>
    <t>MJ 4" KING BOLT FRONT LIFT FOR YAM G29 AND D2 BOX 1</t>
  </si>
  <si>
    <t>Hydraulic brakes CC 81-03 DS (Lifted) Long travel</t>
  </si>
  <si>
    <t>Hydraulic brakes EZ 01½-up (Lifted) Long travel</t>
  </si>
  <si>
    <t>05-108</t>
  </si>
  <si>
    <t>Alpha Cowl, TrueTimber Strata Camo, CC Precedent</t>
  </si>
  <si>
    <t>05-110</t>
  </si>
  <si>
    <t>Alpha Cowl, TrueTimber Kanati Camo, Precedent</t>
  </si>
  <si>
    <t>JAKES PERFORMANCE HEADER, CC BIG BLOCK HONDA</t>
  </si>
  <si>
    <t>10-231</t>
  </si>
  <si>
    <t>TSUN RS Covers G250/300 Blk w/ Liq Silv Rush &amp; Blue Wave</t>
  </si>
  <si>
    <t>10-236</t>
  </si>
  <si>
    <t>TSUN RS Covers G250/300 Blk w/ Liq Silv Rush &amp; Lagoon Grey</t>
  </si>
  <si>
    <t>23-001</t>
  </si>
  <si>
    <t>08+ Carbon Fiber Dash fits Club Car Precedent</t>
  </si>
  <si>
    <t>23-002</t>
  </si>
  <si>
    <t>08+ Wood grain dash fit Club Car Precedent</t>
  </si>
  <si>
    <t>23-003</t>
  </si>
  <si>
    <t>04-08 Carbon Fiber Dash fits Club Car Precedent</t>
  </si>
  <si>
    <t>01-123-202S</t>
  </si>
  <si>
    <t>G250 Steel Seat Kit w/Standard Black Cush, YamDrive2 (2017)</t>
  </si>
  <si>
    <t>24-017</t>
  </si>
  <si>
    <t>Driven Clutch for Yamaha Drive Gas cart 2007-2012</t>
  </si>
  <si>
    <t>Hydraulic brakes EZ Med/TXT Spindle</t>
  </si>
  <si>
    <t>02-045</t>
  </si>
  <si>
    <t>Precedent LED Ultimate Light Kit Plus</t>
  </si>
  <si>
    <t>02-046</t>
  </si>
  <si>
    <t>RXV LED Ultimate Light Kit Plus Electric/Gas (2016-Up)</t>
  </si>
  <si>
    <t>02-047</t>
  </si>
  <si>
    <t>RXV LED Ultimate Light Kit Plus Electric/Gas (2008-15)</t>
  </si>
  <si>
    <t>02-048</t>
  </si>
  <si>
    <t>TXT, T48 LED Ultimate Light Kit Plus (2014-Up)</t>
  </si>
  <si>
    <t>02-049</t>
  </si>
  <si>
    <t>Drive LED Ultimate Light Kit Plus (2007-16)</t>
  </si>
  <si>
    <t>01-123-206S</t>
  </si>
  <si>
    <t>G250 Steel Seat Kit w/ Standard Grey Cush, YamDrive2 (2017)</t>
  </si>
  <si>
    <t>05-153-BG06</t>
  </si>
  <si>
    <t>FRONT COWL, HAVOC OCEAN METALLIC</t>
  </si>
  <si>
    <t>02-043</t>
  </si>
  <si>
    <t>Alpha Series Bucket Harness only</t>
  </si>
  <si>
    <t>10-122</t>
  </si>
  <si>
    <t>RIPTIDE FRONT SEAT COVER DRIVE BLACK/WHITE</t>
  </si>
  <si>
    <t>05-232-BG02</t>
  </si>
  <si>
    <t>PASS SIDE PANEL, REAR BODY STORM, SEA STORM</t>
  </si>
  <si>
    <t>05-232-WH01</t>
  </si>
  <si>
    <t>PASS SIDE PANEL, REAR BODY STORM, WHITE</t>
  </si>
  <si>
    <t>05-225-BK01</t>
  </si>
  <si>
    <t>CENTER HOOD, COWL, STORM, BLACK</t>
  </si>
  <si>
    <t>05-248</t>
  </si>
  <si>
    <t>RED ALPHA KIT CC PREC/TEMPO (BODY KIT&amp;BRKTS ONLY)</t>
  </si>
  <si>
    <t>05-249</t>
  </si>
  <si>
    <t>BLUE ALPHA KIT CC PREC/TEMPO (BODY KIT&amp;BRKTS ONLY)</t>
  </si>
  <si>
    <t>05-250</t>
  </si>
  <si>
    <t>BLACK ALPHA KIT CC PREC/TEMPO (BODY KIT&amp;BRKTS ONLY)</t>
  </si>
  <si>
    <t>05-251</t>
  </si>
  <si>
    <t>WHITE ALPHA KIT CC PREC/TEMPO (BODY KIT&amp;BRKTS ONLY)</t>
  </si>
  <si>
    <t>10-033</t>
  </si>
  <si>
    <t>FRONT SEAT COVER DRIVE BLACK</t>
  </si>
  <si>
    <t>05-047CO</t>
  </si>
  <si>
    <t>Blue Havoc (DR) Front Cowl w/ Off-Road Fascia &amp; Headlights</t>
  </si>
  <si>
    <t>16-021</t>
  </si>
  <si>
    <t>MJFX 6" Spindle Lift Kit for E-Z-Go TXT</t>
  </si>
  <si>
    <t>10-421P</t>
  </si>
  <si>
    <t>REAR SEAT CUSHIONS, MADJAX EXECUTIVE, G250/300, SCOTCH</t>
  </si>
  <si>
    <t>10-422P</t>
  </si>
  <si>
    <t>REAR SEAT CUSHIONS, MADJAX EXECUTIVE G250/300, CHARCOAL</t>
  </si>
  <si>
    <t>10-423P</t>
  </si>
  <si>
    <t>REAR SEAT CUSHIONS, MADJAX EXECUTIVE G250/300, TOBACCO</t>
  </si>
  <si>
    <t>10-436P</t>
  </si>
  <si>
    <t>MADJAX EXECUTIVE TUXEDO REAR SEAT CUSHION SET, BLACK</t>
  </si>
  <si>
    <t>10-412</t>
  </si>
  <si>
    <t>MADJAX EXECUTIVE FRONT SEAT COVER CC PRECEDENT, SCOTCH</t>
  </si>
  <si>
    <t>10-414</t>
  </si>
  <si>
    <t>MADJAX EXECUTIVE FRONT SEAT COVER CC PRECEDENT, TOBACCO</t>
  </si>
  <si>
    <t>10-415</t>
  </si>
  <si>
    <t>MADJAX EXECUTIVE FRONT SEAT COVER EZGO RXV/TXT, SCOTCH</t>
  </si>
  <si>
    <t>10-416</t>
  </si>
  <si>
    <t>MADJAX EXECUTIVE FRONT SEAT COVER EZGO RXV/TXT, CHARCOAL</t>
  </si>
  <si>
    <t>10-418</t>
  </si>
  <si>
    <t>MADJAX EXECUTIVE FRONT SEAT COVER YAM DRIVE/DRIVE2, SCOTCH</t>
  </si>
  <si>
    <t>10-420</t>
  </si>
  <si>
    <t>MADJAX EXECUTIVE FRONT SEAT COVER YAM DRIVE/DRIVE 2, TOBACCO</t>
  </si>
  <si>
    <t>10-437</t>
  </si>
  <si>
    <t>MADJAX EXECUTIVE TUXEDO FRONT SEAT COVER SET TXT/RXV, BLACK</t>
  </si>
  <si>
    <t>10-438</t>
  </si>
  <si>
    <t>MADJAX EXECUTIVE TUXEDO FRONT SEAT COVERS DRIVE/DRIVE2 BLACK</t>
  </si>
  <si>
    <t>JAKES LIFT KIT EZGO WORKHORSE1996-2001 1/2</t>
  </si>
  <si>
    <t>JAKES LIFT KIT EZGO 1200 WH AXLE  GAS 94-00</t>
  </si>
  <si>
    <t>JAKES LIFT KIT EZGO 1200WH AXLE GAS 01.5-09 twin cyl</t>
  </si>
  <si>
    <t>10-165P</t>
  </si>
  <si>
    <t>Riptide Blk/LimeCool Grn 2-Tone Rear Cushion Set G150</t>
  </si>
  <si>
    <t>05-225-BG02</t>
  </si>
  <si>
    <t>CENTER HOOD, COWL, STORM, SEA STORM</t>
  </si>
  <si>
    <t>05-047CS</t>
  </si>
  <si>
    <t>Blue Havoc (DR) Front Cowl w/ Street Fascia &amp; Headlights</t>
  </si>
  <si>
    <t>05-048CS</t>
  </si>
  <si>
    <t>Black Havoc (DR) Front Cowl w/ Street Fascia &amp; Headlights</t>
  </si>
  <si>
    <t>05-225-GY01</t>
  </si>
  <si>
    <t>CENTER HOOD, COWL, STORM, CEMENT  GRAY</t>
  </si>
  <si>
    <t>05-049CS</t>
  </si>
  <si>
    <t>White Havoc (DR) Front Cowl w/ Street Fascia &amp; Headlights</t>
  </si>
  <si>
    <t>16-020</t>
  </si>
  <si>
    <t>MJFX E-Z-Go TXT 5" Drop Axle Lift Kit w/ New Spindles</t>
  </si>
  <si>
    <t>01-123-202D</t>
  </si>
  <si>
    <t>G250 Steel Seat Kit w/Deluxe Black Cush, YamahaDrive2 (2017)</t>
  </si>
  <si>
    <t>05-107</t>
  </si>
  <si>
    <t>Alpha Rear Body, Max 5 Duck Camo, CC Precedent</t>
  </si>
  <si>
    <t>05-111</t>
  </si>
  <si>
    <t>Alpha Rear Body, TrueTimber Kanati Camo, Precedent</t>
  </si>
  <si>
    <t>10-138P</t>
  </si>
  <si>
    <t>BLACK/YELLOW RIPTIDE TWO-TONE REAR SEAT CUSHION SET G150</t>
  </si>
  <si>
    <t>10-148P</t>
  </si>
  <si>
    <t>Black/Orange Two-Tone Rear Cushion Set  (Genesis 150)</t>
  </si>
  <si>
    <t>10-163P</t>
  </si>
  <si>
    <t>Riptide White/Blue Two-Tone Rear Cushion Set for G150</t>
  </si>
  <si>
    <t>02-044</t>
  </si>
  <si>
    <t>Precedent Automotive Style LED Ultimate Light Kit Plus</t>
  </si>
  <si>
    <t>02-058</t>
  </si>
  <si>
    <t>Drive 2 LED Ultimate Light Kit Plus (2017-Up)</t>
  </si>
  <si>
    <t>02-097</t>
  </si>
  <si>
    <t>TEMPO ULTIMATE PLUS LIGHT KIT</t>
  </si>
  <si>
    <t>02-098</t>
  </si>
  <si>
    <t>RXV 2008-2015 RGB ULTIMATE PLUS LIGHT KIT</t>
  </si>
  <si>
    <t>02-099</t>
  </si>
  <si>
    <t>RXV 2016+ RGB ULTIMATE PLUS LIGHT KIT</t>
  </si>
  <si>
    <t>02-100</t>
  </si>
  <si>
    <t>T48 RGB ULTIMATE PLUS LIGHT KIT</t>
  </si>
  <si>
    <t>02-102</t>
  </si>
  <si>
    <t>S4 RGB ULTIMATE PLUS LIGHT KIT</t>
  </si>
  <si>
    <t>01-123-206D</t>
  </si>
  <si>
    <t>G250 Steel Seat Kit w/ Deluxe Grey Cush, YamahaDrive2 (2017)</t>
  </si>
  <si>
    <t>10-229</t>
  </si>
  <si>
    <t>TSUN RS Covers G250/300 Blk w/ Liq Silv Rush &amp; Org Wave</t>
  </si>
  <si>
    <t>10-234</t>
  </si>
  <si>
    <t>TSUN RS Covers G250/300 Blk w/ Liq Silv Rush &amp; Liq Silv Wave</t>
  </si>
  <si>
    <t>10-230P</t>
  </si>
  <si>
    <t>TSUN RS Cushions G250/300 Blk w/ Liq Silv Rush &amp; Grn Wave</t>
  </si>
  <si>
    <t>10-231P</t>
  </si>
  <si>
    <t>TSUN RS Cushions G250/300 Blk w/ Liq Silv Rush &amp; Blue Wave</t>
  </si>
  <si>
    <t>10-234P</t>
  </si>
  <si>
    <t>TSUN RS Cushions G250/300 Blk w/Liq Silv Rush &amp; Liq Silv Wav</t>
  </si>
  <si>
    <t>10-235P</t>
  </si>
  <si>
    <t>TSUN RS Cushions G250/300 Shockjet w/Liq Silv Rush &amp; Hot Rod</t>
  </si>
  <si>
    <t>10-236P</t>
  </si>
  <si>
    <t>TSUN RS Cushions G250/300 Blk w/ Liq Silv Rush &amp; Lagoon Grey</t>
  </si>
  <si>
    <t>10-149</t>
  </si>
  <si>
    <t>Genesis 150/Mach3 seat cushion with no vinyl</t>
  </si>
  <si>
    <t>JAKES EZGO 3" SPINDLE, 2013.5 &amp; NEWER RXV ELECTRIC</t>
  </si>
  <si>
    <t>10-124</t>
  </si>
  <si>
    <t>RIPTIDE FRONT SEAT COVER PRECEDENT BLACK/MORROCAN</t>
  </si>
  <si>
    <t>10-126</t>
  </si>
  <si>
    <t>RIPTIDE FRONT SEAT COVER TXT BLACK/MORROCAN</t>
  </si>
  <si>
    <t>10-128</t>
  </si>
  <si>
    <t>RIPTIDE MADJAX REAR SEAT COVER BLACK/MORROCAN G150</t>
  </si>
  <si>
    <t>10-143</t>
  </si>
  <si>
    <t>RIPTIDE White/Red Two-Tone Rear Seat Cover for G150</t>
  </si>
  <si>
    <t>10-182</t>
  </si>
  <si>
    <t>RIPTIDE Black/Pink 2Tone Front Seat Covers for CC DS</t>
  </si>
  <si>
    <t>10-183</t>
  </si>
  <si>
    <t>RIPTIDE Black/Pink 2Tone Front Seat Cvrs E-Z-Go TXT/RXV</t>
  </si>
  <si>
    <t>Dual-LockT Gun &amp; Utility Holder (Single Hook)</t>
  </si>
  <si>
    <t>EZ-GO HONDA MOTOR MOUNT</t>
  </si>
  <si>
    <t>14-033-1</t>
  </si>
  <si>
    <t>BRUSH GUARD, EZGO TXT 14+ COMMON BOX 1</t>
  </si>
  <si>
    <t>05-150-BG04</t>
  </si>
  <si>
    <t>FRONT COWL, ALPHA, MATTE SEA FOAM</t>
  </si>
  <si>
    <t>10-034</t>
  </si>
  <si>
    <t>FRONT SEAT COVER G22 BLACK</t>
  </si>
  <si>
    <t>10-290P</t>
  </si>
  <si>
    <t>BLADE REAR SEAT ASSEMBLY, G250/300 CFBLK, SILVER, ALPHA BLUE</t>
  </si>
  <si>
    <t>10-296P</t>
  </si>
  <si>
    <t>BLADE REAR SEAT ASSEMBLY, G250/300, CFBLK, SILVER, RED</t>
  </si>
  <si>
    <t>10-308P</t>
  </si>
  <si>
    <t>BLADE REAR SEAT ASSEMBLY, G250/300, CFBLK, CHARCOAL, GRAY</t>
  </si>
  <si>
    <t>JAKES LIFT KIT EZGO 01.5-08.5 1200 WH GAS SPINDLE 2001</t>
  </si>
  <si>
    <t>JAKES LIFT KIT FAIRPLAY &amp; STAR ELECTRIC 2005 UP</t>
  </si>
  <si>
    <t>6220-3LD</t>
  </si>
  <si>
    <t>JAKES LIFT KIT FAIRPLAY 3" 6220 SPINDLE KIT</t>
  </si>
  <si>
    <t>10-289P</t>
  </si>
  <si>
    <t>BLADE REAR SEAT ASSEMBLY, G150, CFBLK, SILVER, ALPHA BLUE</t>
  </si>
  <si>
    <t>10-295P</t>
  </si>
  <si>
    <t>BLADE REAR SEAT ASSEMBLY, G150, CFBLK, SILVER, RED</t>
  </si>
  <si>
    <t>10-301P</t>
  </si>
  <si>
    <t>BLADE REAR SEAT ASSEMBLY, G150, CFBLK, CHAMPAGNE, GARNET</t>
  </si>
  <si>
    <t>10-307P</t>
  </si>
  <si>
    <t>BLADE REAR SEAT ASSEMBLY, G150, CFBLK, CHARCOAL, GRAY</t>
  </si>
  <si>
    <t>10-164P</t>
  </si>
  <si>
    <t>Riptide Black/Pink Two-Tone Rear Cushion Set for G150</t>
  </si>
  <si>
    <t>05-227-GY02</t>
  </si>
  <si>
    <t>FENDER, PASS SIDE, COWL, STORM, SILVER METALLIC</t>
  </si>
  <si>
    <t>05-231-WH01</t>
  </si>
  <si>
    <t>DRIVER SIDE PANEL, REAR BODY STORM, WHITE</t>
  </si>
  <si>
    <t>05-225-GR02</t>
  </si>
  <si>
    <t>CENTER HOOD, COWL, STORM, FOREST GREEN</t>
  </si>
  <si>
    <t>05-230-GY03</t>
  </si>
  <si>
    <t>FRONT PANEL, REAR BODY STORM, GUNMETAL METALLIC</t>
  </si>
  <si>
    <t>05-230-RD02</t>
  </si>
  <si>
    <t>FRONT PANEL, REAR BODY STORM, CHERRY METALLIC</t>
  </si>
  <si>
    <t>10-413</t>
  </si>
  <si>
    <t>MADJAX EXECUTIVE FRONT SEAT COVER CC PREC, CHARCOAL</t>
  </si>
  <si>
    <t>BRAKE KIT, CC DS  82 - 04.5, USED WITH 4" KIT# 7460/64</t>
  </si>
  <si>
    <t>05-150-BG06</t>
  </si>
  <si>
    <t>FRONT COWL, ALPHA OCEAN METALLIC</t>
  </si>
  <si>
    <t>05-150-BL03</t>
  </si>
  <si>
    <t>FRONT COWL, ALPHA REFLECTION BLUE MET.</t>
  </si>
  <si>
    <t>05-150-GN04</t>
  </si>
  <si>
    <t>FRONT COWL, ALPHA SAGE METALLIC</t>
  </si>
  <si>
    <t>05-231-GR02</t>
  </si>
  <si>
    <t>DRIVER SIDE PANEL, REAR BODY STORM, FOREST GREEN</t>
  </si>
  <si>
    <t>14-001</t>
  </si>
  <si>
    <t>MJFX Armor Nerf Bar w/ Side Step</t>
  </si>
  <si>
    <t>01-041</t>
  </si>
  <si>
    <t>G300 Rear Seat - Box 2 (PREC) - Grab Bar, Hardware, Brackets</t>
  </si>
  <si>
    <t>01-042</t>
  </si>
  <si>
    <t>G300 Rear Seat - Box 2 (DS) - Grab Bar, Hardware, Brackets</t>
  </si>
  <si>
    <t>01-043</t>
  </si>
  <si>
    <t>G300 Rear Seat - Box 2 (TXT)-Grab Bar, Hdw, Brkts 1994.5-up</t>
  </si>
  <si>
    <t>01-044</t>
  </si>
  <si>
    <t>G300 Rear Seat - Box 2 (RXV) - Grab Bar, Hardware, Brackets</t>
  </si>
  <si>
    <t>01-045</t>
  </si>
  <si>
    <t>G300 Rear Seat - Box 2 (DR) - Grab Bar, Hardware, Brackets</t>
  </si>
  <si>
    <t>Winch mount front bumper (Jakes)</t>
  </si>
  <si>
    <t>06-010</t>
  </si>
  <si>
    <t>Razor2 Style Steering Wheel (Chrome)</t>
  </si>
  <si>
    <t>18-229</t>
  </si>
  <si>
    <t>MADJAX NAME PLATE, TXT 14+ ROCKER, PAIR</t>
  </si>
  <si>
    <t>10-184</t>
  </si>
  <si>
    <t>RIPTIDE Blck/Pink 2tone Front Seat Covers for Yamaha DR</t>
  </si>
  <si>
    <t>7212-3LD</t>
  </si>
  <si>
    <t>RXV 3" SPINDLE LIFT KIT 08 - 2013.5 " GAS "</t>
  </si>
  <si>
    <t>05-231-GY01</t>
  </si>
  <si>
    <t>DRIVER SIDE PANEL, REAR BODY STORM, CEMENT GRAY</t>
  </si>
  <si>
    <t>6231-3R</t>
  </si>
  <si>
    <t>CLUB CAR DS 1984 &amp; NEWER 3" REAR LIFT</t>
  </si>
  <si>
    <t>10-313P</t>
  </si>
  <si>
    <t>BLADE REAR SEAT ASSEMBLY, G150, CFBLK, CHARCOAL, LIME GREEN</t>
  </si>
  <si>
    <t>10-118P</t>
  </si>
  <si>
    <t>RIPTIDE MADJAX REAR SEAT CUSHION BLACK/RED FOR G150</t>
  </si>
  <si>
    <t>10-123P</t>
  </si>
  <si>
    <t>BLACK/WHITE RIPTIDE TWO-TONE REAR SEAT CUSHION SET (G150)</t>
  </si>
  <si>
    <t>10-133P</t>
  </si>
  <si>
    <t>BLK CARB/SILV CARB RIPTIDE TWO-TONE REAR SEAT CUSHION SET</t>
  </si>
  <si>
    <t>7217-3LD</t>
  </si>
  <si>
    <t>LIFT KIT, SPINDLE 3" EZ  2008-2013.5</t>
  </si>
  <si>
    <t>02-110-3</t>
  </si>
  <si>
    <t>TAIL LIGHT, DRIVER SIDE, STORM, ULTIMATE PLUS</t>
  </si>
  <si>
    <t>10-314P</t>
  </si>
  <si>
    <t>BLADE REAR SEAT ASSY, G250/300, CFBLK, CHARCOAL, LIME GREEN</t>
  </si>
  <si>
    <t>05-150-GN05</t>
  </si>
  <si>
    <t>FRONT COWL, ALPHA PARAKEET GREEN</t>
  </si>
  <si>
    <t>7061-3LD</t>
  </si>
  <si>
    <t>EZ-GO 2010 - NEWER 3" GAS ONLY</t>
  </si>
  <si>
    <t>10-143P</t>
  </si>
  <si>
    <t>WHITE/RED TWO-TONE REAR SEAT CUSHION SET G150</t>
  </si>
  <si>
    <t>01-072</t>
  </si>
  <si>
    <t>Rear Struts (Steel) for DS G250 Rear Seat</t>
  </si>
  <si>
    <t>14-003</t>
  </si>
  <si>
    <t>Yamaha Drive2 Brackets for MJFX Armor Nerf Bar w/Side Step</t>
  </si>
  <si>
    <t>14-004</t>
  </si>
  <si>
    <t>Precedent Brackets for MJFX Armor Nerf Bar w/ Side Step</t>
  </si>
  <si>
    <t>14-007</t>
  </si>
  <si>
    <t>RXV Brackets for MJFX Armor Nerf Bar w/ Side Step</t>
  </si>
  <si>
    <t>14-008</t>
  </si>
  <si>
    <t>Yamaha Drive Brackets for MJFX Nerf Bar w/ Side Step</t>
  </si>
  <si>
    <t>4" Economy Lift Kit EZGO Marathon 1980-1994.5 Gas Models</t>
  </si>
  <si>
    <t>4" Economy Lift Kit EZGO Marathon Electric 1980-1994.5</t>
  </si>
  <si>
    <t>4" Economy Lift Kit Med./TXT Electric '94.5-'01.5</t>
  </si>
  <si>
    <t>10-434P</t>
  </si>
  <si>
    <t>BLADE REAR SEAT CUSHIONS, G150/MACH1 CFBLK,BLK TREXX CYB BLK</t>
  </si>
  <si>
    <t>14-033</t>
  </si>
  <si>
    <t>OPEN old mj bg t48 pn</t>
  </si>
  <si>
    <t>05-232-BK01</t>
  </si>
  <si>
    <t>PASS SIDE PANEL, REAR BODY STORM, BLACK</t>
  </si>
  <si>
    <t>05-232-GY01</t>
  </si>
  <si>
    <t>PASS SIDE PANEL, REAR BODY STORM, CEMENT GRAY</t>
  </si>
  <si>
    <t>01-122</t>
  </si>
  <si>
    <t>G300 Rear Seat, Box2 (YamhaDrive2)-GrabBar,Hardware,Brackets</t>
  </si>
  <si>
    <t>02-070</t>
  </si>
  <si>
    <t>Havoc Series LED Yamaha Drive Headlight Kit</t>
  </si>
  <si>
    <t>05-150-GY06</t>
  </si>
  <si>
    <t>FRONT COWL, ALPHA MATTE CLOUD GRAY</t>
  </si>
  <si>
    <t>05-150-WH02</t>
  </si>
  <si>
    <t>FRONT COWL, ALPHA, MATTE PEARL WHITE</t>
  </si>
  <si>
    <t>05-031</t>
  </si>
  <si>
    <t>Red Alpha Series Rear Body for Precedent</t>
  </si>
  <si>
    <t>01-065</t>
  </si>
  <si>
    <t>Golf Bag Attachment Assembly for G300/250 Rear Seat</t>
  </si>
  <si>
    <t>10-199</t>
  </si>
  <si>
    <t>RIPTIDE Black/White Two-Tone Front Seat Covers for Star Cart</t>
  </si>
  <si>
    <t>02-041-TL</t>
  </si>
  <si>
    <t>Havoc Series LED Yamaha Drive Tail Light Kit</t>
  </si>
  <si>
    <t>21-005</t>
  </si>
  <si>
    <t>Madjax Cart Cover for Carts w/ 116" Top</t>
  </si>
  <si>
    <t>03-015</t>
  </si>
  <si>
    <t>Replacement Diamond Plated Floormat for Club Car Precedent</t>
  </si>
  <si>
    <t>03-016</t>
  </si>
  <si>
    <t>Replacement Diamond Plated Floormat for Club Car DS</t>
  </si>
  <si>
    <t>03-017</t>
  </si>
  <si>
    <t>Replacement Diamond Plated Floormat for E-Z-Go TXT</t>
  </si>
  <si>
    <t>03-018</t>
  </si>
  <si>
    <t>Replacement Diamond Plated Floormat for E-Z-Go RXV</t>
  </si>
  <si>
    <t>03-019</t>
  </si>
  <si>
    <t>Replacement Diamond Plated Floormat for Yamaha Drive</t>
  </si>
  <si>
    <t>14-033-3</t>
  </si>
  <si>
    <t>BRUSH GUARD, EZGO TXT 14+ PLATE WING BOX 3</t>
  </si>
  <si>
    <t>10-031</t>
  </si>
  <si>
    <t>FRONT SEAT COVER TXT BLACK</t>
  </si>
  <si>
    <t>10-139</t>
  </si>
  <si>
    <t>RPTIDE White/Red 2 Tone Seat Cover for CC Precedent</t>
  </si>
  <si>
    <t>10-142</t>
  </si>
  <si>
    <t>RIPTIDE White/Red Two-Tone Seat Cover for Yamaha Drive</t>
  </si>
  <si>
    <t>10-144</t>
  </si>
  <si>
    <t>RIPTIDE Black/Orange Two-Tone Front Seat Covers for CC Prec</t>
  </si>
  <si>
    <t>10-167</t>
  </si>
  <si>
    <t>RIPTIDE Blck/Silver 2Tone Rear Seat Covers for G250/300</t>
  </si>
  <si>
    <t>14-033-T</t>
  </si>
  <si>
    <t>MADJAX,BRUSH GUARD, EZGO TXT 14+ TUBE WING</t>
  </si>
  <si>
    <t>14-033-W</t>
  </si>
  <si>
    <t>MADJAX,BRUSH GUARD, EZGO TXT 14+ PLATE WING</t>
  </si>
  <si>
    <t>10-049P</t>
  </si>
  <si>
    <t>Madjax Rear Seat Cushion Assembly Black w/Tan Stripe (G150)</t>
  </si>
  <si>
    <t>05-230-BL02</t>
  </si>
  <si>
    <t>FRONT PANEL, REAR BODY STORM, ADMIRAL BLUE METALLIC</t>
  </si>
  <si>
    <t>10-134</t>
  </si>
  <si>
    <t>RIPTIDE Black/Yellow Two-Tone Seat Cover for Club Car Preced</t>
  </si>
  <si>
    <t>10-136</t>
  </si>
  <si>
    <t>RIPTIDEBlack/Yellow Two-Tone Seat Cover for E-Z-Go TXT</t>
  </si>
  <si>
    <t>10-147</t>
  </si>
  <si>
    <t>Riptide Black/Orange Two-Tone Seat Covers for Yamaha Drive</t>
  </si>
  <si>
    <t>18-232</t>
  </si>
  <si>
    <t>KIT, MADJAX NAME PLATE AND ROCKER PANEL SET</t>
  </si>
  <si>
    <t>SHOCK SET, HD, G2,8&amp;9</t>
  </si>
  <si>
    <t>7505-R</t>
  </si>
  <si>
    <t>6" REAR LIFT 2014 &amp;UP EZGO RXV</t>
  </si>
  <si>
    <t>4" Economy Lift Kit Yamaha G2/G9</t>
  </si>
  <si>
    <t>05-032</t>
  </si>
  <si>
    <t>Blue Alpha Series Rear Body for Precedent</t>
  </si>
  <si>
    <t>05-230-GY02</t>
  </si>
  <si>
    <t>FRONT PANEL, REAR BODY STORM, SILVER METALLIC</t>
  </si>
  <si>
    <t>05-232-GR02</t>
  </si>
  <si>
    <t>PASS SIDE PANEL, REAR BODY STORM, FOREST GREEN</t>
  </si>
  <si>
    <t>05-226-WH01</t>
  </si>
  <si>
    <t>FENDER, DRIVER SIDE, COWL, STORM, WHITE</t>
  </si>
  <si>
    <t>05-033</t>
  </si>
  <si>
    <t>Black Alpha Series Rear Body for Precedent</t>
  </si>
  <si>
    <t>10-120</t>
  </si>
  <si>
    <t>RIPTIDE FRONT SEAT COVER DS BLACK/WHITE</t>
  </si>
  <si>
    <t>10-178</t>
  </si>
  <si>
    <t>RIPTIDE White/Blue Two-Tone Front Seat Covers E-Z-Go TXT/RXV</t>
  </si>
  <si>
    <t>10-186</t>
  </si>
  <si>
    <t>RIPTIDE Blk/LimeCool Green Two-Tone Front Seat Covers PREC</t>
  </si>
  <si>
    <t>16-056</t>
  </si>
  <si>
    <t>MJ 4" REAR LIFT FOR YAM DRIVE2 W/ IRS BOX 2</t>
  </si>
  <si>
    <t>02-006</t>
  </si>
  <si>
    <t>Ultimate upgrade kit for Precedent, RXV and Drive/G29</t>
  </si>
  <si>
    <t>17-002</t>
  </si>
  <si>
    <t>OEM Replacement Seat cover will fit Club Car Precedent Tan</t>
  </si>
  <si>
    <t>17-167</t>
  </si>
  <si>
    <t>Black Front Seat Cover for Club Car Precedent</t>
  </si>
  <si>
    <t>05-227-GR02</t>
  </si>
  <si>
    <t>FENDER, PASS SIDE, COWL, STORM, FOREST GREEN</t>
  </si>
  <si>
    <t>05-227-WH01</t>
  </si>
  <si>
    <t>FENDER, PASS SIDE, COWL, STORM, WHITE</t>
  </si>
  <si>
    <t>05-226-BG02</t>
  </si>
  <si>
    <t>FENDER, DRIVER SIDE, COWL, STORM, SEA  STORM</t>
  </si>
  <si>
    <t>05-226-BK01</t>
  </si>
  <si>
    <t>FENDER, DRIVER SIDE, COWL, STORM, BLACK</t>
  </si>
  <si>
    <t>05-226-GY01</t>
  </si>
  <si>
    <t>FENDER, DRIVER SIDE, COWL, STORM, CEMENT GRAY</t>
  </si>
  <si>
    <t>02-037</t>
  </si>
  <si>
    <t>Replacement LED Bumper Light (Automotive Style) CC Precedent</t>
  </si>
  <si>
    <t>03-029</t>
  </si>
  <si>
    <t>Fender Flares for Club Car Precedent</t>
  </si>
  <si>
    <t>03-030</t>
  </si>
  <si>
    <t>Fender Flares for E-Z-Go TXT</t>
  </si>
  <si>
    <t>03-031</t>
  </si>
  <si>
    <t>Fender Flares for E-Z-Go RXV (08-15)</t>
  </si>
  <si>
    <t>03-039</t>
  </si>
  <si>
    <t>Fender Flares for Club Car DS</t>
  </si>
  <si>
    <t>06-017</t>
  </si>
  <si>
    <t>Ultra2 Style Steering Wheel (Chrome)</t>
  </si>
  <si>
    <t>05-227-BG02</t>
  </si>
  <si>
    <t>FENDER, PASS SIDE, COWL, STORM, SEA STORM</t>
  </si>
  <si>
    <t>JAKES LIFTKIT  4"  ECONOMY LIFT KIT CLUB CAR CUT DS</t>
  </si>
  <si>
    <t>01-047</t>
  </si>
  <si>
    <t>G250 Rear Seat - Box 2 (PREC) - Grab Bar, Hardware, Brackets</t>
  </si>
  <si>
    <t>01-048</t>
  </si>
  <si>
    <t>G250 Rear Seat - Box 2 (DS)-Grab Bar, Hdw, Brackets</t>
  </si>
  <si>
    <t>01-049</t>
  </si>
  <si>
    <t>G250 Rear Seat - Box 2 (TXT) - Grab Bar, Hardware, Brackets</t>
  </si>
  <si>
    <t>01-050</t>
  </si>
  <si>
    <t>G250 Rear Seat - Box 2 (RXV) - Grab Bar, Hardware, Brackets</t>
  </si>
  <si>
    <t>01-051</t>
  </si>
  <si>
    <t>G250 Rear Seat - Box 2 (DR) - Grab Bar, Hardware, Brackets</t>
  </si>
  <si>
    <t>05-227-BK01</t>
  </si>
  <si>
    <t>FENDER, PASS SIDE, COWL, STORM, BLACK</t>
  </si>
  <si>
    <t>05-234-BK02</t>
  </si>
  <si>
    <t>REAR BUMPER, REAR BODY, STORM, MATTE BLACK</t>
  </si>
  <si>
    <t>05-226-GR02</t>
  </si>
  <si>
    <t>FENDER, DRIVER SIDE, COWL, STORM, FOREST GREEN</t>
  </si>
  <si>
    <t>02-110-2</t>
  </si>
  <si>
    <t>HEADLIGHT, PASS SIDE, STORM, ULTIMATE PLUS</t>
  </si>
  <si>
    <t>MJRC8000C</t>
  </si>
  <si>
    <t>RADIO CONSOLE CARBON FIBER WITH LED LIGHTS</t>
  </si>
  <si>
    <t>14-033-2</t>
  </si>
  <si>
    <t>BRUSH GUARD, EZGO TXT 14+ TUBE WING BOX 2</t>
  </si>
  <si>
    <t>05-034</t>
  </si>
  <si>
    <t>White Alpha Series Rear Body for Precedent</t>
  </si>
  <si>
    <t>05-240</t>
  </si>
  <si>
    <t>ALPHA SERIES REAR BODY UNPAINTED</t>
  </si>
  <si>
    <t>10-151</t>
  </si>
  <si>
    <t>Camo Seat Covers for Club Car DS</t>
  </si>
  <si>
    <t>10-152</t>
  </si>
  <si>
    <t>Camo Seat Covers for E-Z-GO TXT/RXV</t>
  </si>
  <si>
    <t>10-235</t>
  </si>
  <si>
    <t>TSUN RS Covers G250/300 Shockjet w/ Liq Silv Rush &amp; Hot Rod</t>
  </si>
  <si>
    <t>10-123</t>
  </si>
  <si>
    <t>RIPTIDE MADJAX REAR SEAT COVER BLACK/WHITE (G150)</t>
  </si>
  <si>
    <t>10-138</t>
  </si>
  <si>
    <t>RIPTIDE Black/Yellow Two-Tone Rear Seat Cover for Genesis150</t>
  </si>
  <si>
    <t>10-164</t>
  </si>
  <si>
    <t>RIPTIDE Black/Pink 2Tone Rear Seat Covers Genesis150</t>
  </si>
  <si>
    <t>05-227-GY01</t>
  </si>
  <si>
    <t>FENDER, PASS SIDE, COWL, STORM, CEMENT GRAY</t>
  </si>
  <si>
    <t>05-229-BK02</t>
  </si>
  <si>
    <t>TRUNK DOOR, REAR BODY, STORM, MATTE BLACK</t>
  </si>
  <si>
    <t>05-230-GY01</t>
  </si>
  <si>
    <t>FRONT PANEL, REAR BODY STORM, CEMENT GRAY</t>
  </si>
  <si>
    <t>10-114</t>
  </si>
  <si>
    <t>RIPTIDE FRONT SEAT COVER PRECEDENT BLACK/RED</t>
  </si>
  <si>
    <t>10-116</t>
  </si>
  <si>
    <t>RIPTIDE FRONT SEAT COVER EZ TXT BLACK/RED</t>
  </si>
  <si>
    <t>10-121</t>
  </si>
  <si>
    <t>RIPTIDE FRONT SEAT COVER TXT BLACK/WHITE</t>
  </si>
  <si>
    <t>10-129</t>
  </si>
  <si>
    <t>RIPTIDE  FRONT SEAT COVER PRECEDENT BLK CARB/SILV CARB</t>
  </si>
  <si>
    <t>10-130</t>
  </si>
  <si>
    <t>RIPTIDE FRONT SEAT COVER DS BLACK CARBON/SILVER CARBON</t>
  </si>
  <si>
    <t>10-131</t>
  </si>
  <si>
    <t>RIPTIDE FRONT SEAT COVER TXT BLK CARB/SILV CARB</t>
  </si>
  <si>
    <t>10-132</t>
  </si>
  <si>
    <t>RIPTIDE FRONT SEAT COVER DRIVE BLK CARB/SILV CARB</t>
  </si>
  <si>
    <t>10-146</t>
  </si>
  <si>
    <t>RIPTIDE Black/Orange Two-Tone Seat Covers for E-Z-Go TXT</t>
  </si>
  <si>
    <t>01-071</t>
  </si>
  <si>
    <t>Rear Struts (Aluminum) for DS G300 Rear Seat</t>
  </si>
  <si>
    <t>10-028</t>
  </si>
  <si>
    <t>MADJAX REAR SEAT COVER WHITE/BLUE Genesis 150</t>
  </si>
  <si>
    <t>10-049</t>
  </si>
  <si>
    <t>MADJAX REAR SEAT COVER BLACK/TAN Genesis 150</t>
  </si>
  <si>
    <t>01-086</t>
  </si>
  <si>
    <t>Extended Top Aluminum Candy Cane Struts for G150 Precedent</t>
  </si>
  <si>
    <t>02-132</t>
  </si>
  <si>
    <t>TEMPLATE, DRIVE 2 HEADLIGHT</t>
  </si>
  <si>
    <t>05-048</t>
  </si>
  <si>
    <t>Black Havoc Series Front Cowl for Yamaha Drive</t>
  </si>
  <si>
    <t>05-230-BG02</t>
  </si>
  <si>
    <t>FRONT PANEL, REAR BODY STORM, SEA STORM</t>
  </si>
  <si>
    <t>05-230-GR02</t>
  </si>
  <si>
    <t>FRONT PANEL, REAR BODY STORM, FOREST GREEN</t>
  </si>
  <si>
    <t>4" Economy Lift Kit Medalist/TXT Gas 1994.5-2001.5</t>
  </si>
  <si>
    <t>01-067</t>
  </si>
  <si>
    <t>Trailer Hitch for Genesis300/250 Rear Deluxe Seat</t>
  </si>
  <si>
    <t>05-082</t>
  </si>
  <si>
    <t>HAVOC STREET BLACK GRILL INSERTS</t>
  </si>
  <si>
    <t>05-088</t>
  </si>
  <si>
    <t>HAVOC STREET CHROME GRILL INSERTS</t>
  </si>
  <si>
    <t>05-230-BK01</t>
  </si>
  <si>
    <t>FRONT PANEL, REAR BODY STORM BLACK</t>
  </si>
  <si>
    <t>05-230-WH01</t>
  </si>
  <si>
    <t>FRONT PANEL, REAR BODY STORM, WHITE</t>
  </si>
  <si>
    <t>YAMAHA POWER KIT W/INNER CLUTCH, YAM G14-22</t>
  </si>
  <si>
    <t>02-110-4</t>
  </si>
  <si>
    <t>TAIL LIGHT, PASS SIDE, STORM, ULTIMATE PLUS</t>
  </si>
  <si>
    <t>10-188</t>
  </si>
  <si>
    <t>RIPTIDE Blk/LimeCool Green 2-Tone Front Seat Covers TXT/RXV</t>
  </si>
  <si>
    <t>10-137</t>
  </si>
  <si>
    <t>RIPTIDE  Black/Yellow Two-Tone Seat Cover for Yamaha Drive</t>
  </si>
  <si>
    <t>10-177</t>
  </si>
  <si>
    <t>RIPTIDE White/Blue Two-Tone Front Seat Covers for CC DS</t>
  </si>
  <si>
    <t>02-032</t>
  </si>
  <si>
    <t>LED Light Bar Replacement for Club Car Precedent</t>
  </si>
  <si>
    <t>03-032</t>
  </si>
  <si>
    <t>Fender Flares for Yamaha Drive</t>
  </si>
  <si>
    <t>MAVAL, STEERING EXTENSION FOR CLUB CAR</t>
  </si>
  <si>
    <t>01-069</t>
  </si>
  <si>
    <t>Rear Struts (Aluminum) for Precedent G300 Rear Seat</t>
  </si>
  <si>
    <t>03-007</t>
  </si>
  <si>
    <t>Fender Flares for Alpha Series (Precedent)</t>
  </si>
  <si>
    <t>01-037</t>
  </si>
  <si>
    <t>Trailer Hitch. Will fit Club Car DS</t>
  </si>
  <si>
    <t>01-038</t>
  </si>
  <si>
    <t>Trailer Hitch. Will fit E-Z-Go TXT</t>
  </si>
  <si>
    <t>01-039</t>
  </si>
  <si>
    <t>Trailer Hitch. Will fit Yamaha Drive</t>
  </si>
  <si>
    <t>01-040</t>
  </si>
  <si>
    <t>Trailer Hitch for E-Z-Go RXV</t>
  </si>
  <si>
    <t>01-075</t>
  </si>
  <si>
    <t>Trailer Hitch for Club Car Precedent</t>
  </si>
  <si>
    <t>05-245</t>
  </si>
  <si>
    <t>ALPHA DELUXE GRILLE W/ LIGHTS</t>
  </si>
  <si>
    <t>02-110-5</t>
  </si>
  <si>
    <t>WIRING HARNESS, STORM, ULTIMATE PLUS</t>
  </si>
  <si>
    <t>05-228-BK02</t>
  </si>
  <si>
    <t>MAIN GRILL, COWL, STORM, MATTE BLACK</t>
  </si>
  <si>
    <t>REAR BUMPER, BLACK CC '81 &amp; UP</t>
  </si>
  <si>
    <t>Rear bumper, Black EZ 94-up TXT</t>
  </si>
  <si>
    <t>16-013</t>
  </si>
  <si>
    <t>MJFX Lo-Pro Lift Kit. Will fit Club Car Precedent</t>
  </si>
  <si>
    <t>16-014</t>
  </si>
  <si>
    <t>MJFX Lo-Pro Lift Kit. Will fit Club Car DS</t>
  </si>
  <si>
    <t>MJGBA8000</t>
  </si>
  <si>
    <t>GOLF BAG ATTACHMENT. (BAR ONLY MUST USE TXT BAG HOLDER)</t>
  </si>
  <si>
    <t>18-195-1</t>
  </si>
  <si>
    <t>STRETCH KIT, TXT BOX 1 COMMON PARTS</t>
  </si>
  <si>
    <t>05-247</t>
  </si>
  <si>
    <t>HARDWARE KIT, STORM</t>
  </si>
  <si>
    <t>05-246</t>
  </si>
  <si>
    <t>GROMMET KIT, STORM</t>
  </si>
  <si>
    <t>17-260</t>
  </si>
  <si>
    <t>Stretch Kit, CC Precedent Electric (2 boxes)</t>
  </si>
  <si>
    <t>24-131</t>
  </si>
  <si>
    <t>STRETCH KIT, GAS, YAMAHA DRIVE, 15-16</t>
  </si>
  <si>
    <t>24-139</t>
  </si>
  <si>
    <t>STRETCH KIT, DRIVE 2 ELECTRIC AC</t>
  </si>
  <si>
    <t>24-129-1</t>
  </si>
  <si>
    <t>STRETCH KIT, DRIVE BOX 1 COMMON PARTS</t>
  </si>
  <si>
    <t>24-129-2</t>
  </si>
  <si>
    <t>STRETCH KIT, DRIVE BOX 2 GAS 07-12</t>
  </si>
  <si>
    <t>05-239</t>
  </si>
  <si>
    <t>ALPHA SERIES FRONT COWL UNPAINTED</t>
  </si>
  <si>
    <t>05-061</t>
  </si>
  <si>
    <t>White Havoc Series Street Fascia w/Cowl, Yamaha Drive</t>
  </si>
  <si>
    <t>05-026KO</t>
  </si>
  <si>
    <t>Red Alpha (PREC) Body Kit w/ Off-Road Grill &amp; Light Kit</t>
  </si>
  <si>
    <t>05-027KO</t>
  </si>
  <si>
    <t>Blue Alpha (PREC) Body Kit w/ Off-Road Grill &amp; Light Kit</t>
  </si>
  <si>
    <t>05-028KO</t>
  </si>
  <si>
    <t>Black Alpha (PREC) Body Kit w/ Off-Road Grill &amp; Light Kit</t>
  </si>
  <si>
    <t>05-029KO</t>
  </si>
  <si>
    <t>White Alpha (PREC) Body Kit w/ Off-Road Grill &amp; Light Kit</t>
  </si>
  <si>
    <t>05-026KS</t>
  </si>
  <si>
    <t>Red Alpha (PREC) Body Kit w/ Street Style Grill &amp; Light Kit</t>
  </si>
  <si>
    <t>05-027KS</t>
  </si>
  <si>
    <t>Blue Alpha (PREC) Body Kit w/ Street Style Grill &amp; Light Kit</t>
  </si>
  <si>
    <t>LIFT KIT, EZGO GAS; TXT/1200WH 08.5UP KAW. MOTOR</t>
  </si>
  <si>
    <t>JAKES LIFT KIT EZGO T48 ELE. 2013.5 &amp; UP  6" SPINDLE KIT</t>
  </si>
  <si>
    <t>JAKES LIFT KIT EZGO T48 ELECTRIC 2013.5 &amp; UP AXLE KIT</t>
  </si>
  <si>
    <t>26-084</t>
  </si>
  <si>
    <t>Triple Channel Corner (Black) for 84" &amp; 120" Tops</t>
  </si>
  <si>
    <t>R16-4-13</t>
  </si>
  <si>
    <t>RXV Shock</t>
  </si>
  <si>
    <t>R01-8-15</t>
  </si>
  <si>
    <t>Main Frame Polyboard Replacement (New Style)</t>
  </si>
  <si>
    <t>R01-9-4</t>
  </si>
  <si>
    <t>Armrest (Driver Side) for G300/250 Rear Deluxe Seat</t>
  </si>
  <si>
    <t>R01-4-1</t>
  </si>
  <si>
    <t>RXV Foot Plate G150</t>
  </si>
  <si>
    <t>R01-9-11</t>
  </si>
  <si>
    <t>Precedent Main Bracket (Driver Side) for G300/250 Replacemen</t>
  </si>
  <si>
    <t>R01-9-6</t>
  </si>
  <si>
    <t>Foot Plate for Genesis250 Seat</t>
  </si>
  <si>
    <t>R17-99-21</t>
  </si>
  <si>
    <t>Replacement Floor Mat for Precedent Stretch Kit</t>
  </si>
  <si>
    <t>R01-9-2</t>
  </si>
  <si>
    <t>Flip Poly Frame for Genesis300/250 Rear Deluxe Seat Replacem</t>
  </si>
  <si>
    <t>R01-9-1</t>
  </si>
  <si>
    <t>Main Poly Frame (Steel) for G250 Rear Deluxe Seat Replacemen</t>
  </si>
  <si>
    <t>R01-9-107</t>
  </si>
  <si>
    <t>Main Poly Frame (Alum) for G300 Rear Deluxe Seat Replacement</t>
  </si>
  <si>
    <t>R01-1-18</t>
  </si>
  <si>
    <t>Precedent Rear Strut (New Style for Plastic Gutter) Replacem</t>
  </si>
  <si>
    <t>R01-2-2</t>
  </si>
  <si>
    <t>DS Arm Rest G150</t>
  </si>
  <si>
    <t>R01-9-105</t>
  </si>
  <si>
    <t>Foot Plate for Genesis300 Seat</t>
  </si>
  <si>
    <t>R01-8-17</t>
  </si>
  <si>
    <t>New Style - Main Seat Frame Complete with Polyboard Replacem</t>
  </si>
  <si>
    <t>R01-12-1</t>
  </si>
  <si>
    <t>Drive Foot Plate G150 (2nd Gen)</t>
  </si>
  <si>
    <t>R24-100</t>
  </si>
  <si>
    <t>Replacement Floor Mat for Drive Stretch Kit</t>
  </si>
  <si>
    <t>R01-7-2</t>
  </si>
  <si>
    <t>TXT Foot Plate G150 (2nd Gen)</t>
  </si>
  <si>
    <t>R16-2-10</t>
  </si>
  <si>
    <t>Front Spindle DS 6.0 Steel Caps-Right</t>
  </si>
  <si>
    <t>R16-5-10</t>
  </si>
  <si>
    <t>Shock (Drive)</t>
  </si>
  <si>
    <t>R01-2-1</t>
  </si>
  <si>
    <t>DS Foot Plate G150</t>
  </si>
  <si>
    <t>R02-832</t>
  </si>
  <si>
    <t>Turn Signal Indicator w/ Harness, Flasher, &amp; Cover</t>
  </si>
  <si>
    <t>R01-5-2</t>
  </si>
  <si>
    <t>Drive Arm Rest G150</t>
  </si>
  <si>
    <t>R16-1-2</t>
  </si>
  <si>
    <t>Upper A-Arm Left Precedent</t>
  </si>
  <si>
    <t>R16-1-3</t>
  </si>
  <si>
    <t>Upper A-Arm Right  Precedent</t>
  </si>
  <si>
    <t>R16-1-7</t>
  </si>
  <si>
    <t>Front Spindle 6.0 Precedent-Left</t>
  </si>
  <si>
    <t>JAKES LIFT KIT EZGO MARATHON GAS 89-94</t>
  </si>
  <si>
    <t>JAKES LIFT KIT EZGO MARATHON ELECTRIC 89-94</t>
  </si>
  <si>
    <t>JAKES LIFT KIT EZGO MEDALIST-TXT GAS 94-011/2</t>
  </si>
  <si>
    <t>JAKES LIFT KIT EZGO MEDAL- TXT ELEC. 94-01 1/2</t>
  </si>
  <si>
    <t>JAKES LIFT KIT EZGO AXLE KIT GAS 2001 1/2 - 2009</t>
  </si>
  <si>
    <t>JAKES LIFT KIT EZGO AXLE KIT ELECT. 2001.5  - 2013.5</t>
  </si>
  <si>
    <t>JAKES LIFT KIT EZGO SPINDLE GAS 2001 1/2 - 2009</t>
  </si>
  <si>
    <t>JAKES LIFT KIT EZGO 2001.5 - 2013.5  NEWER ELEC. SPINDLE</t>
  </si>
  <si>
    <t>JAKES LIFT KIT  Spindle, 6" lift. For E-Z-GO gas 1994-01-1/2</t>
  </si>
  <si>
    <t>JAKES LIFT KIT EZGO ELECTR SPINDLE 94-2001 1/2</t>
  </si>
  <si>
    <t>JAKES LIFT KIT CLUB CAR DS SPINDLE GAS 81-96</t>
  </si>
  <si>
    <t>JAKES LIFT KIT CLUB CAR SPINDLE  81-04.5 ELEC&amp; 96.5-04.5 GAS</t>
  </si>
  <si>
    <t>JAKES LIFT KIT CLUB CAR PRECEDENT SPINDLE 04</t>
  </si>
  <si>
    <t>JAKES LIFT KIT CLUB CAR 6" SPINDLE 4-WHEEL MECH.DRUM  BRAKE</t>
  </si>
  <si>
    <t>JAKES LIFT KIT CLUB CAR 2003-09.5 DS W/PLASTIC DUST COVER</t>
  </si>
  <si>
    <t>JAKES LIFT KIT YAMAHA DRIVE 2007 - 2016 G &amp; E</t>
  </si>
  <si>
    <t>JAKES LIFT KIT YAMAHA G-22 SPINDLE GAS &amp; ELEC</t>
  </si>
  <si>
    <t>LIFT KIT EZGO RXV GAS 08-2013.5</t>
  </si>
  <si>
    <t>LIFT KIT EZGO RXV ELECTRIC 2008-2013.5</t>
  </si>
  <si>
    <t>JAKES LIFT KIT,AXLE EZGO'09UP TXT/09.5UP 1200 WH KAW.</t>
  </si>
  <si>
    <t>JAKES EZGO 6" SPINDLE, 2014 &amp; NEWER RXV ELECTRIC</t>
  </si>
  <si>
    <t>6207-3LD</t>
  </si>
  <si>
    <t>LIFT KIT, 3" EZ 01-1/2-2009 GAS</t>
  </si>
  <si>
    <t>6208-3LD</t>
  </si>
  <si>
    <t>JAKES LIFT KIT, 3" EZ 01-1/2-2013.5  ELEC</t>
  </si>
  <si>
    <t>6211-3LD</t>
  </si>
  <si>
    <t>JAKES LIFT KIT EZGO 3", EZ 94-2001 1/2 GAS</t>
  </si>
  <si>
    <t>6212-3LD</t>
  </si>
  <si>
    <t>JAKES LIFT KIT EZGO  3",  94-2001 1/2 ELECTRIC</t>
  </si>
  <si>
    <t>6230-3LD</t>
  </si>
  <si>
    <t>JAKES LIFT KIT CLUB CAR 3" DS 81-96 GAS</t>
  </si>
  <si>
    <t>6231-3LD</t>
  </si>
  <si>
    <t>JAKES LIFT KIT CLUB CAR  3" LIFT, GAS AND ELECTRIC</t>
  </si>
  <si>
    <t>6232-3LD</t>
  </si>
  <si>
    <t>JAKES LIFT KIT CLUB CAR 3"  PRECEDENT SPINDLE 04</t>
  </si>
  <si>
    <t>6233-3LD</t>
  </si>
  <si>
    <t>JAKES LIFTKIT CLUB CAR 3" SPINDLE  4-WHEEL MECH.DRUM BRAKE</t>
  </si>
  <si>
    <t>6234-3LD</t>
  </si>
  <si>
    <t>JAKES LIFT KIT CLUB CAR 3" 2003.5-UP DS SPINDLE KIT</t>
  </si>
  <si>
    <t>6249-3</t>
  </si>
  <si>
    <t>JAKES LIFT KIT YAMAHA DRIVE 2007 UP G&amp;E</t>
  </si>
  <si>
    <t>6255-3</t>
  </si>
  <si>
    <t>JAKES LIFT KIT YAMAHA G-22 GAS &amp; ELECTRIC SPINDLE KIT</t>
  </si>
  <si>
    <t>R01-11-1</t>
  </si>
  <si>
    <t>TSUNAMI FRONT SEAT BRACKETS</t>
  </si>
  <si>
    <t>R01-9-5</t>
  </si>
  <si>
    <t>Armrest (Pass Side) for G300/250 Rear Deluxe Seat</t>
  </si>
  <si>
    <t>R01-4-2</t>
  </si>
  <si>
    <t>RXV Arm Rest G150</t>
  </si>
  <si>
    <t>05-028KS</t>
  </si>
  <si>
    <t>Black Alpha (PREC) Body Kit w/Street Style Grill &amp; Light Kit</t>
  </si>
  <si>
    <t>R16-3-4</t>
  </si>
  <si>
    <t>Front Spindle - TXT Drop Axle - Right</t>
  </si>
  <si>
    <t>05-029KS</t>
  </si>
  <si>
    <t>White Alpha (PREC) Body Kit w/Street Style Grill &amp; Light Kit</t>
  </si>
  <si>
    <t>R16-1-16</t>
  </si>
  <si>
    <t>Front Spindle 3.5 Precedent-Right</t>
  </si>
  <si>
    <t>R01-1-1</t>
  </si>
  <si>
    <t>Precedent Foot Plate G150</t>
  </si>
  <si>
    <t>R01-3-1</t>
  </si>
  <si>
    <t>TXT Foot Plate G150 (1st Gen)</t>
  </si>
  <si>
    <t>R16-1-15</t>
  </si>
  <si>
    <t>Front Spindle 3.5 Precedent-Left</t>
  </si>
  <si>
    <t>R16-4-8</t>
  </si>
  <si>
    <t>Front Spindle 6.0 RXV - Right</t>
  </si>
  <si>
    <t>R16-4-7</t>
  </si>
  <si>
    <t>Front Spindle 6.0 RXV - Left</t>
  </si>
  <si>
    <t>R02-109</t>
  </si>
  <si>
    <t>Precedent main wire harness</t>
  </si>
  <si>
    <t>R17-99-7</t>
  </si>
  <si>
    <t>Floor Mat Retainer (Driver Side) Precedent Stretch Kit</t>
  </si>
  <si>
    <t>R17-99-8</t>
  </si>
  <si>
    <t>Floor Mat Retainer (Passenger Side) Precedent Stretch Kit</t>
  </si>
  <si>
    <t>R16-1-8</t>
  </si>
  <si>
    <t>Front Spindle 6.0 Precedent-Right</t>
  </si>
  <si>
    <t>R01-9-12</t>
  </si>
  <si>
    <t>Precedent Main Bracket (Pass Side) for G300/250 Replacement</t>
  </si>
  <si>
    <t>R01-1-6</t>
  </si>
  <si>
    <t>Precedent Rear Strut</t>
  </si>
  <si>
    <t>R02-801</t>
  </si>
  <si>
    <t>12v Control Box Harness for Ultimate Upgrade Kit</t>
  </si>
  <si>
    <t>R16-1-11</t>
  </si>
  <si>
    <t>Lower Control Arm - Precedent</t>
  </si>
  <si>
    <t>R16-1-13</t>
  </si>
  <si>
    <t>MJFX Precedent Front Leaf Spring Replacement</t>
  </si>
  <si>
    <t>R01-9-106</t>
  </si>
  <si>
    <t>Seat Door w/ Latch (Gen2) for G300/250 Rear Seat Replacement</t>
  </si>
  <si>
    <t>R01-1-17</t>
  </si>
  <si>
    <t>Replacement Precedent Roof Strut Gutter (Plastic)</t>
  </si>
  <si>
    <t>R04-1-1</t>
  </si>
  <si>
    <t>Cargo Box Latch &amp; Hardware</t>
  </si>
  <si>
    <t>R01-1-22</t>
  </si>
  <si>
    <t>PRECEDENT TSUNAMI FRONT SEAT BRACKETS</t>
  </si>
  <si>
    <t>R01-8-8</t>
  </si>
  <si>
    <t>Lean back bracket DS, TXT, RXV, DRIVE, G22</t>
  </si>
  <si>
    <t>R01-5-4</t>
  </si>
  <si>
    <t>Replacement Drive Left Main Bracket</t>
  </si>
  <si>
    <t>R01-5-5</t>
  </si>
  <si>
    <t>Replacement Drive Right Main Bracket</t>
  </si>
  <si>
    <t>R16-8-3</t>
  </si>
  <si>
    <t>Heim Joint (Gen2)</t>
  </si>
  <si>
    <t>R16-8-14</t>
  </si>
  <si>
    <t>MJFX U-Bolt 106mm x 190mm Replacement</t>
  </si>
  <si>
    <t>R16-2-4</t>
  </si>
  <si>
    <t>A-Arm Right DS</t>
  </si>
  <si>
    <t>R16-5-6</t>
  </si>
  <si>
    <t>Upper A-Arm Drive - Right</t>
  </si>
  <si>
    <t>JAKES LIFT KIT LT EZGO-94-2001 1/2 LONG TRAVEL ELECTR</t>
  </si>
  <si>
    <t>R01-1-2</t>
  </si>
  <si>
    <t>Precedent Arm Rest G150</t>
  </si>
  <si>
    <t>R01-3-2</t>
  </si>
  <si>
    <t>TXT Arm Rest G150</t>
  </si>
  <si>
    <t>R01-5-38</t>
  </si>
  <si>
    <t>Drive2 G150 Seat Main Bracket (Pass) Replacement</t>
  </si>
  <si>
    <t>JAKES LT LIFT KIT YAMAHA -G2,G9 LONG TRAVEL - GAS &amp; EL</t>
  </si>
  <si>
    <t>JAKES LT LIFT KIT YAMAHA G8,14,16,19,20 &amp;  G8-G14 Spec</t>
  </si>
  <si>
    <t>JAKES LIFT KIT LT YAMAHA G22 LONG TRAVEL</t>
  </si>
  <si>
    <t>JAKES LT LIFT KIT, YAMAHA G29 DRIVE 2007-2016</t>
  </si>
  <si>
    <t>JAKES LIFT KIT LT EZGO RXV ELECTRIC 2008-2013</t>
  </si>
  <si>
    <t>JAKES EZGO LONG TRAVEL, 2014 &amp; NEWER RXV ELECTRIC</t>
  </si>
  <si>
    <t>JAKES LIFT KIT LT EZGO 94-2000 1/2  LONG-TRAVEL GAS</t>
  </si>
  <si>
    <t>JAKES LIFT KIT LT EZGO RXV GAS 08 - 2013</t>
  </si>
  <si>
    <t>R01-8-3</t>
  </si>
  <si>
    <t>Left foot plate Bracket</t>
  </si>
  <si>
    <t>R01-8-4</t>
  </si>
  <si>
    <t>Right foot plate Bracket</t>
  </si>
  <si>
    <t>16-6223</t>
  </si>
  <si>
    <t>JAKES LONG TRAVEL LIFT KIT, EZGO TXT 01.5 -2009 GAS ROBINS</t>
  </si>
  <si>
    <t>16-6224</t>
  </si>
  <si>
    <t>JAKES LONG TRAVEL LIFT KIT, EZGO TXT 2001.5-2013.5 ELEC</t>
  </si>
  <si>
    <t>16-6227</t>
  </si>
  <si>
    <t>JAKES LONG TRAVEL LIFT KIT, EZGO TXT 2009-UP GAS KAWASAKI</t>
  </si>
  <si>
    <t>16-6239</t>
  </si>
  <si>
    <t>JAKES LONG TRAVEL LIFT KIT, EZGO TXT T48 ELEC 2013.5 &amp; UP</t>
  </si>
  <si>
    <t>JAKES LT LIFT KIT CLUB CAR W/FRONT MECH DRUM BRAKE</t>
  </si>
  <si>
    <t>JAKES LIFT KIT LT CLUB CAR DS 81-03 LONG TRAVEL</t>
  </si>
  <si>
    <t>JAKES LIFT KIT CLUB LT CAR 2004 UP DS LONG TRAVEL</t>
  </si>
  <si>
    <t>JAKES LIFT KIT LT CLUB CAR PRECEDENT, LONG TRAVEL</t>
  </si>
  <si>
    <t>R16-1-25</t>
  </si>
  <si>
    <t>Precedent 6" Rear Lift Block (Shortened Style)</t>
  </si>
  <si>
    <t>R16-1-6</t>
  </si>
  <si>
    <t>Spacer for Precedent 6" Rear Lift Block</t>
  </si>
  <si>
    <t>R01-6-2</t>
  </si>
  <si>
    <t>G22 Arm Rest G150</t>
  </si>
  <si>
    <t>R01-1-16</t>
  </si>
  <si>
    <t>250/300 Precedent OEM lean back brackets-1 top&amp;1 bottom Repl</t>
  </si>
  <si>
    <t>16-7428</t>
  </si>
  <si>
    <t>JAKES YAMAHA DR.2, LONG TRAVEL, ELECTRIC 2017 &amp; UP</t>
  </si>
  <si>
    <t>R01-103</t>
  </si>
  <si>
    <t>Arm Rest Cup Holder Replacement</t>
  </si>
  <si>
    <t>R01-9-106-1</t>
  </si>
  <si>
    <t>LATCH ONLY (Gen2) for G300/250 Rear Seat Replacement</t>
  </si>
  <si>
    <t>R01-9-68</t>
  </si>
  <si>
    <t>Rail Attachment Lower Fastener Bracket &amp; Threaded Knob Repla</t>
  </si>
  <si>
    <t>16-7423</t>
  </si>
  <si>
    <t>JAKES YAMAHA DR.2, LONG TRAVEL, GAS W/INDPNT.SUSPENSION</t>
  </si>
  <si>
    <t>R16-8-13</t>
  </si>
  <si>
    <t>R16-8-13MJFX M12 x 35 Hex Socket Cap Bolt Replacement</t>
  </si>
  <si>
    <t>R16-8-1</t>
  </si>
  <si>
    <t>Blue A-Arm Bushing for MJFX Lift Kits</t>
  </si>
  <si>
    <t>R16-8-2</t>
  </si>
  <si>
    <t>Blue Spring Bushing for MJFX Lift Kits</t>
  </si>
  <si>
    <t>imap_price_amt</t>
  </si>
  <si>
    <t>Final IMAP</t>
  </si>
  <si>
    <t>Change</t>
  </si>
  <si>
    <t>16-74253</t>
  </si>
  <si>
    <t>JAKES LIFT KIT YAM DR2, 3" SPDL, INDPNT SUS NO RECEIVER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</si>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</sst>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top" wrapText="1"/>
    </xf>
    <xf numFmtId="44" fontId="0" fillId="2" borderId="0" xfId="1" applyFont="1" applyFill="1" applyAlignment="1">
      <alignment vertical="top" wrapText="1"/>
    </xf>
    <xf numFmtId="44" fontId="0" fillId="2" borderId="0" xfId="0" applyNumberFormat="1" applyFill="1"/>
    <xf numFmtId="0" fontId="0" fillId="2" borderId="0" xfId="0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31F7-48CE-4C0C-A9B9-7267BEB2B026}">
  <dimension ref="A1:E933"/>
  <sheetViews>
    <sheetView tabSelected="1" topLeftCell="A186" workbookViewId="0">
      <selection activeCell="B205" sqref="B205"/>
    </sheetView>
  </sheetViews>
  <sheetFormatPr defaultRowHeight="15" x14ac:dyDescent="0.25"/>
  <cols>
    <col min="1" max="1" width="12.5703125" bestFit="1" customWidth="1"/>
    <col min="2" max="2" width="89.42578125" customWidth="1"/>
    <col min="4" max="4" width="12" style="4" bestFit="1" customWidth="1"/>
    <col min="5" max="5" width="9.7109375" bestFit="1" customWidth="1"/>
  </cols>
  <sheetData>
    <row r="1" spans="1:5" ht="30" x14ac:dyDescent="0.25">
      <c r="A1" s="1" t="s">
        <v>0</v>
      </c>
      <c r="B1" s="1" t="s">
        <v>1</v>
      </c>
      <c r="C1" s="1" t="s">
        <v>1737</v>
      </c>
      <c r="D1" s="2" t="s">
        <v>1738</v>
      </c>
      <c r="E1" s="1" t="s">
        <v>1739</v>
      </c>
    </row>
    <row r="2" spans="1:5" x14ac:dyDescent="0.25">
      <c r="A2">
        <v>5088</v>
      </c>
      <c r="B2" t="s">
        <v>653</v>
      </c>
      <c r="C2">
        <v>202.95</v>
      </c>
      <c r="D2" s="3">
        <v>219.95</v>
      </c>
      <c r="E2" s="5">
        <f>D2-C2</f>
        <v>17</v>
      </c>
    </row>
    <row r="3" spans="1:5" x14ac:dyDescent="0.25">
      <c r="A3">
        <v>6200</v>
      </c>
      <c r="B3" t="s">
        <v>1575</v>
      </c>
      <c r="C3">
        <v>356.95</v>
      </c>
      <c r="D3" s="3">
        <v>364.95</v>
      </c>
      <c r="E3" s="5">
        <f>D3-C3</f>
        <v>8</v>
      </c>
    </row>
    <row r="4" spans="1:5" x14ac:dyDescent="0.25">
      <c r="A4">
        <v>6201</v>
      </c>
      <c r="B4" t="s">
        <v>1576</v>
      </c>
      <c r="C4">
        <v>356.95</v>
      </c>
      <c r="D4" s="3">
        <v>364.95</v>
      </c>
      <c r="E4" s="5">
        <f>D4-C4</f>
        <v>8</v>
      </c>
    </row>
    <row r="5" spans="1:5" x14ac:dyDescent="0.25">
      <c r="A5">
        <v>6202</v>
      </c>
      <c r="B5" t="s">
        <v>1577</v>
      </c>
      <c r="C5">
        <v>356.95</v>
      </c>
      <c r="D5" s="3">
        <v>364.95</v>
      </c>
      <c r="E5" s="5">
        <f>D5-C5</f>
        <v>8</v>
      </c>
    </row>
    <row r="6" spans="1:5" x14ac:dyDescent="0.25">
      <c r="A6">
        <v>6203</v>
      </c>
      <c r="B6" t="s">
        <v>1578</v>
      </c>
      <c r="C6">
        <v>356.95</v>
      </c>
      <c r="D6" s="3">
        <v>364.95</v>
      </c>
      <c r="E6" s="5">
        <f>D6-C6</f>
        <v>8</v>
      </c>
    </row>
    <row r="7" spans="1:5" x14ac:dyDescent="0.25">
      <c r="A7">
        <v>6204</v>
      </c>
      <c r="B7" t="s">
        <v>1579</v>
      </c>
      <c r="C7">
        <v>356.95</v>
      </c>
      <c r="D7" s="3">
        <v>364.95</v>
      </c>
      <c r="E7" s="5">
        <f>D7-C7</f>
        <v>8</v>
      </c>
    </row>
    <row r="8" spans="1:5" x14ac:dyDescent="0.25">
      <c r="A8">
        <v>6205</v>
      </c>
      <c r="B8" t="s">
        <v>1580</v>
      </c>
      <c r="C8">
        <v>356.95</v>
      </c>
      <c r="D8" s="3">
        <v>364.95</v>
      </c>
      <c r="E8" s="5">
        <f>D8-C8</f>
        <v>8</v>
      </c>
    </row>
    <row r="9" spans="1:5" x14ac:dyDescent="0.25">
      <c r="A9">
        <v>6207</v>
      </c>
      <c r="B9" t="s">
        <v>1581</v>
      </c>
      <c r="C9">
        <v>356.95</v>
      </c>
      <c r="D9" s="3">
        <v>364.95</v>
      </c>
      <c r="E9" s="5">
        <f>D9-C9</f>
        <v>8</v>
      </c>
    </row>
    <row r="10" spans="1:5" x14ac:dyDescent="0.25">
      <c r="A10">
        <v>6208</v>
      </c>
      <c r="B10" t="s">
        <v>1582</v>
      </c>
      <c r="C10">
        <v>356.95</v>
      </c>
      <c r="D10" s="3">
        <v>364.95</v>
      </c>
      <c r="E10" s="5">
        <f>D10-C10</f>
        <v>8</v>
      </c>
    </row>
    <row r="11" spans="1:5" x14ac:dyDescent="0.25">
      <c r="A11">
        <v>6210</v>
      </c>
      <c r="B11" t="s">
        <v>1695</v>
      </c>
      <c r="C11">
        <v>1141.95</v>
      </c>
      <c r="D11" s="3">
        <v>1141.95</v>
      </c>
      <c r="E11" s="5">
        <f>D11-C11</f>
        <v>0</v>
      </c>
    </row>
    <row r="12" spans="1:5" x14ac:dyDescent="0.25">
      <c r="A12">
        <v>6211</v>
      </c>
      <c r="B12" t="s">
        <v>1583</v>
      </c>
      <c r="C12">
        <v>356.95</v>
      </c>
      <c r="D12" s="3">
        <v>364.95</v>
      </c>
      <c r="E12" s="5">
        <f>D12-C12</f>
        <v>8</v>
      </c>
    </row>
    <row r="13" spans="1:5" x14ac:dyDescent="0.25">
      <c r="A13">
        <v>6212</v>
      </c>
      <c r="B13" t="s">
        <v>1584</v>
      </c>
      <c r="C13">
        <v>356.95</v>
      </c>
      <c r="D13" s="3">
        <v>364.95</v>
      </c>
      <c r="E13" s="5">
        <f>D13-C13</f>
        <v>8</v>
      </c>
    </row>
    <row r="14" spans="1:5" x14ac:dyDescent="0.25">
      <c r="A14">
        <v>6213</v>
      </c>
      <c r="B14" t="s">
        <v>1061</v>
      </c>
      <c r="C14">
        <v>427.95</v>
      </c>
      <c r="D14" s="3">
        <v>404.95</v>
      </c>
      <c r="E14" s="5">
        <f>D14-C14</f>
        <v>-23</v>
      </c>
    </row>
    <row r="15" spans="1:5" x14ac:dyDescent="0.25">
      <c r="A15">
        <v>6214</v>
      </c>
      <c r="B15" t="s">
        <v>1682</v>
      </c>
      <c r="C15">
        <v>1034.95</v>
      </c>
      <c r="D15" s="3">
        <v>1034.95</v>
      </c>
      <c r="E15" s="5">
        <f>D15-C15</f>
        <v>0</v>
      </c>
    </row>
    <row r="16" spans="1:5" x14ac:dyDescent="0.25">
      <c r="A16">
        <v>6215</v>
      </c>
      <c r="B16" t="s">
        <v>1062</v>
      </c>
      <c r="C16">
        <v>427.95</v>
      </c>
      <c r="D16" s="3">
        <v>404.95</v>
      </c>
      <c r="E16" s="5">
        <f>D16-C16</f>
        <v>-23</v>
      </c>
    </row>
    <row r="17" spans="1:5" x14ac:dyDescent="0.25">
      <c r="A17">
        <v>6216</v>
      </c>
      <c r="B17" t="s">
        <v>1063</v>
      </c>
      <c r="C17">
        <v>427.95</v>
      </c>
      <c r="D17" s="3">
        <v>404.95</v>
      </c>
      <c r="E17" s="5">
        <f>D17-C17</f>
        <v>-23</v>
      </c>
    </row>
    <row r="18" spans="1:5" x14ac:dyDescent="0.25">
      <c r="A18">
        <v>6218</v>
      </c>
      <c r="B18" t="s">
        <v>1149</v>
      </c>
      <c r="C18">
        <v>467.95</v>
      </c>
      <c r="D18" s="3">
        <v>437.95</v>
      </c>
      <c r="E18" s="5">
        <f>D18-C18</f>
        <v>-30</v>
      </c>
    </row>
    <row r="19" spans="1:5" x14ac:dyDescent="0.25">
      <c r="A19">
        <v>6220</v>
      </c>
      <c r="B19" t="s">
        <v>1150</v>
      </c>
      <c r="C19">
        <v>467.95</v>
      </c>
      <c r="D19" s="3">
        <v>437.95</v>
      </c>
      <c r="E19" s="5">
        <f>D19-C19</f>
        <v>-30</v>
      </c>
    </row>
    <row r="20" spans="1:5" x14ac:dyDescent="0.25">
      <c r="A20">
        <v>6222</v>
      </c>
      <c r="B20" t="s">
        <v>123</v>
      </c>
      <c r="C20">
        <v>56.95</v>
      </c>
      <c r="D20" s="3">
        <v>49.95</v>
      </c>
      <c r="E20" s="5">
        <f>D20-C20</f>
        <v>-7</v>
      </c>
    </row>
    <row r="21" spans="1:5" x14ac:dyDescent="0.25">
      <c r="A21">
        <v>6230</v>
      </c>
      <c r="B21" t="s">
        <v>1585</v>
      </c>
      <c r="C21">
        <v>356.95</v>
      </c>
      <c r="D21" s="3">
        <v>364.95</v>
      </c>
      <c r="E21" s="5">
        <f>D21-C21</f>
        <v>8</v>
      </c>
    </row>
    <row r="22" spans="1:5" x14ac:dyDescent="0.25">
      <c r="A22">
        <v>6231</v>
      </c>
      <c r="B22" t="s">
        <v>1586</v>
      </c>
      <c r="C22">
        <v>356.95</v>
      </c>
      <c r="D22" s="3">
        <v>364.95</v>
      </c>
      <c r="E22" s="5">
        <f>D22-C22</f>
        <v>8</v>
      </c>
    </row>
    <row r="23" spans="1:5" x14ac:dyDescent="0.25">
      <c r="A23">
        <v>6232</v>
      </c>
      <c r="B23" t="s">
        <v>1587</v>
      </c>
      <c r="C23">
        <v>356.95</v>
      </c>
      <c r="D23" s="3">
        <v>364.95</v>
      </c>
      <c r="E23" s="5">
        <f>D23-C23</f>
        <v>8</v>
      </c>
    </row>
    <row r="24" spans="1:5" x14ac:dyDescent="0.25">
      <c r="A24">
        <v>6233</v>
      </c>
      <c r="B24" t="s">
        <v>1588</v>
      </c>
      <c r="C24">
        <v>356.95</v>
      </c>
      <c r="D24" s="3">
        <v>364.95</v>
      </c>
      <c r="E24" s="5">
        <f>D24-C24</f>
        <v>8</v>
      </c>
    </row>
    <row r="25" spans="1:5" x14ac:dyDescent="0.25">
      <c r="A25">
        <v>6234</v>
      </c>
      <c r="B25" t="s">
        <v>1589</v>
      </c>
      <c r="C25">
        <v>356.95</v>
      </c>
      <c r="D25" s="3">
        <v>364.95</v>
      </c>
      <c r="E25" s="5">
        <f>D25-C25</f>
        <v>8</v>
      </c>
    </row>
    <row r="26" spans="1:5" x14ac:dyDescent="0.25">
      <c r="A26">
        <v>6235</v>
      </c>
      <c r="B26" t="s">
        <v>1710</v>
      </c>
      <c r="C26">
        <v>1427.95</v>
      </c>
      <c r="D26" s="3">
        <v>1427.95</v>
      </c>
      <c r="E26" s="5">
        <f>D26-C26</f>
        <v>0</v>
      </c>
    </row>
    <row r="27" spans="1:5" x14ac:dyDescent="0.25">
      <c r="A27">
        <v>6238</v>
      </c>
      <c r="B27" t="s">
        <v>1711</v>
      </c>
      <c r="C27">
        <v>1427.95</v>
      </c>
      <c r="D27" s="3">
        <v>1427.95</v>
      </c>
      <c r="E27" s="5">
        <f>D27-C27</f>
        <v>0</v>
      </c>
    </row>
    <row r="28" spans="1:5" x14ac:dyDescent="0.25">
      <c r="A28">
        <v>6249</v>
      </c>
      <c r="B28" t="s">
        <v>1590</v>
      </c>
      <c r="C28">
        <v>356.95</v>
      </c>
      <c r="D28" s="3">
        <v>364.95</v>
      </c>
      <c r="E28" s="5">
        <f>D28-C28</f>
        <v>8</v>
      </c>
    </row>
    <row r="29" spans="1:5" x14ac:dyDescent="0.25">
      <c r="A29">
        <v>6250</v>
      </c>
      <c r="B29" t="s">
        <v>714</v>
      </c>
      <c r="C29">
        <v>459.95</v>
      </c>
      <c r="D29" s="3">
        <v>430.95</v>
      </c>
      <c r="E29" s="5">
        <f>D29-C29</f>
        <v>-29</v>
      </c>
    </row>
    <row r="30" spans="1:5" x14ac:dyDescent="0.25">
      <c r="A30">
        <v>6251</v>
      </c>
      <c r="B30" t="s">
        <v>722</v>
      </c>
      <c r="C30">
        <v>408.95</v>
      </c>
      <c r="D30" s="3">
        <v>388.95</v>
      </c>
      <c r="E30" s="5">
        <f>D30-C30</f>
        <v>-20</v>
      </c>
    </row>
    <row r="31" spans="1:5" x14ac:dyDescent="0.25">
      <c r="A31">
        <v>6252</v>
      </c>
      <c r="B31" t="s">
        <v>723</v>
      </c>
      <c r="C31">
        <v>408.95</v>
      </c>
      <c r="D31" s="3">
        <v>388.95</v>
      </c>
      <c r="E31" s="5">
        <f>D31-C31</f>
        <v>-20</v>
      </c>
    </row>
    <row r="32" spans="1:5" x14ac:dyDescent="0.25">
      <c r="A32">
        <v>6253</v>
      </c>
      <c r="B32" t="s">
        <v>724</v>
      </c>
      <c r="C32">
        <v>408.95</v>
      </c>
      <c r="D32" s="3">
        <v>388.95</v>
      </c>
      <c r="E32" s="5">
        <f>D32-C32</f>
        <v>-20</v>
      </c>
    </row>
    <row r="33" spans="1:5" x14ac:dyDescent="0.25">
      <c r="A33">
        <v>6255</v>
      </c>
      <c r="B33" t="s">
        <v>1591</v>
      </c>
      <c r="C33">
        <v>356.95</v>
      </c>
      <c r="D33" s="3">
        <v>364.95</v>
      </c>
      <c r="E33" s="5">
        <f>D33-C33</f>
        <v>8</v>
      </c>
    </row>
    <row r="34" spans="1:5" x14ac:dyDescent="0.25">
      <c r="A34">
        <v>6256</v>
      </c>
      <c r="B34" t="s">
        <v>1446</v>
      </c>
      <c r="C34">
        <v>158.94999999999999</v>
      </c>
      <c r="D34" s="3">
        <v>167.95</v>
      </c>
      <c r="E34" s="5">
        <f>D34-C34</f>
        <v>9</v>
      </c>
    </row>
    <row r="35" spans="1:5" x14ac:dyDescent="0.25">
      <c r="A35">
        <v>6264</v>
      </c>
      <c r="B35" t="s">
        <v>1689</v>
      </c>
      <c r="C35">
        <v>1070.95</v>
      </c>
      <c r="D35" s="3">
        <v>1070.95</v>
      </c>
      <c r="E35" s="5">
        <f>D35-C35</f>
        <v>0</v>
      </c>
    </row>
    <row r="36" spans="1:5" x14ac:dyDescent="0.25">
      <c r="A36">
        <v>6266</v>
      </c>
      <c r="B36" t="s">
        <v>1690</v>
      </c>
      <c r="C36">
        <v>1070.95</v>
      </c>
      <c r="D36" s="3">
        <v>1070.95</v>
      </c>
      <c r="E36" s="5">
        <f>D36-C36</f>
        <v>0</v>
      </c>
    </row>
    <row r="37" spans="1:5" x14ac:dyDescent="0.25">
      <c r="A37">
        <v>6271</v>
      </c>
      <c r="B37" t="s">
        <v>656</v>
      </c>
      <c r="C37">
        <v>165.95</v>
      </c>
      <c r="D37" s="3">
        <v>196.95</v>
      </c>
      <c r="E37" s="5">
        <f>D37-C37</f>
        <v>31</v>
      </c>
    </row>
    <row r="38" spans="1:5" x14ac:dyDescent="0.25">
      <c r="A38">
        <v>6272</v>
      </c>
      <c r="B38" t="s">
        <v>1480</v>
      </c>
      <c r="C38">
        <v>114.95</v>
      </c>
      <c r="D38" s="3">
        <v>136.94999999999999</v>
      </c>
      <c r="E38" s="5">
        <f>D38-C38</f>
        <v>21.999999999999986</v>
      </c>
    </row>
    <row r="39" spans="1:5" x14ac:dyDescent="0.25">
      <c r="A39">
        <v>6273</v>
      </c>
      <c r="B39" t="s">
        <v>134</v>
      </c>
      <c r="C39">
        <v>58.95</v>
      </c>
      <c r="D39" s="3">
        <v>51.95</v>
      </c>
      <c r="E39" s="5">
        <f>D39-C39</f>
        <v>-7</v>
      </c>
    </row>
    <row r="40" spans="1:5" x14ac:dyDescent="0.25">
      <c r="A40">
        <v>6275</v>
      </c>
      <c r="B40" t="s">
        <v>586</v>
      </c>
      <c r="C40">
        <v>202.95</v>
      </c>
      <c r="D40" s="3">
        <v>224.95</v>
      </c>
      <c r="E40" s="5">
        <f>D40-C40</f>
        <v>22</v>
      </c>
    </row>
    <row r="41" spans="1:5" x14ac:dyDescent="0.25">
      <c r="A41">
        <v>6279</v>
      </c>
      <c r="B41" t="s">
        <v>629</v>
      </c>
      <c r="C41">
        <v>165.95</v>
      </c>
      <c r="D41" s="3">
        <v>188.95</v>
      </c>
      <c r="E41" s="5">
        <f>D41-C41</f>
        <v>23</v>
      </c>
    </row>
    <row r="42" spans="1:5" x14ac:dyDescent="0.25">
      <c r="A42">
        <v>6280</v>
      </c>
      <c r="B42" t="s">
        <v>144</v>
      </c>
      <c r="C42">
        <v>79.95</v>
      </c>
      <c r="D42" s="3">
        <v>57.95</v>
      </c>
      <c r="E42" s="5">
        <f>D42-C42</f>
        <v>-22</v>
      </c>
    </row>
    <row r="43" spans="1:5" x14ac:dyDescent="0.25">
      <c r="A43">
        <v>6281</v>
      </c>
      <c r="B43" t="s">
        <v>721</v>
      </c>
      <c r="C43">
        <v>150.94999999999999</v>
      </c>
      <c r="D43" s="3">
        <v>168.95</v>
      </c>
      <c r="E43" s="5">
        <f>D43-C43</f>
        <v>18</v>
      </c>
    </row>
    <row r="44" spans="1:5" x14ac:dyDescent="0.25">
      <c r="A44">
        <v>6284</v>
      </c>
      <c r="B44" t="s">
        <v>1481</v>
      </c>
      <c r="C44">
        <v>114.95</v>
      </c>
      <c r="D44" s="3">
        <v>136.94999999999999</v>
      </c>
      <c r="E44" s="5">
        <f>D44-C44</f>
        <v>21.999999999999986</v>
      </c>
    </row>
    <row r="45" spans="1:5" x14ac:dyDescent="0.25">
      <c r="A45">
        <v>6293</v>
      </c>
      <c r="B45" t="s">
        <v>338</v>
      </c>
      <c r="C45">
        <v>174.95</v>
      </c>
      <c r="D45" s="3">
        <v>174.95</v>
      </c>
      <c r="E45" s="5">
        <f>D45-C45</f>
        <v>0</v>
      </c>
    </row>
    <row r="46" spans="1:5" x14ac:dyDescent="0.25">
      <c r="A46">
        <v>6297</v>
      </c>
      <c r="B46" t="s">
        <v>645</v>
      </c>
      <c r="C46">
        <v>185.95</v>
      </c>
      <c r="D46" s="3">
        <v>205.95</v>
      </c>
      <c r="E46" s="5">
        <f>D46-C46</f>
        <v>20</v>
      </c>
    </row>
    <row r="47" spans="1:5" x14ac:dyDescent="0.25">
      <c r="A47">
        <v>7031</v>
      </c>
      <c r="B47" t="s">
        <v>1358</v>
      </c>
      <c r="C47">
        <v>213.95</v>
      </c>
      <c r="D47" s="3">
        <v>219.95</v>
      </c>
      <c r="E47" s="5">
        <f>D47-C47</f>
        <v>6</v>
      </c>
    </row>
    <row r="48" spans="1:5" x14ac:dyDescent="0.25">
      <c r="A48">
        <v>7053</v>
      </c>
      <c r="B48" t="s">
        <v>1691</v>
      </c>
      <c r="C48">
        <v>1070.95</v>
      </c>
      <c r="D48" s="3">
        <v>1070.95</v>
      </c>
      <c r="E48" s="5">
        <f>D48-C48</f>
        <v>0</v>
      </c>
    </row>
    <row r="49" spans="1:5" x14ac:dyDescent="0.25">
      <c r="A49">
        <v>7057</v>
      </c>
      <c r="B49" t="s">
        <v>1709</v>
      </c>
      <c r="C49">
        <v>1426.95</v>
      </c>
      <c r="D49" s="3">
        <v>1426.95</v>
      </c>
      <c r="E49" s="5">
        <f>D49-C49</f>
        <v>0</v>
      </c>
    </row>
    <row r="50" spans="1:5" x14ac:dyDescent="0.25">
      <c r="A50">
        <v>7061</v>
      </c>
      <c r="B50" t="s">
        <v>1520</v>
      </c>
      <c r="C50">
        <v>364.95</v>
      </c>
      <c r="D50" s="3">
        <v>364.95</v>
      </c>
      <c r="E50" s="5">
        <f>D50-C50</f>
        <v>0</v>
      </c>
    </row>
    <row r="51" spans="1:5" x14ac:dyDescent="0.25">
      <c r="A51">
        <v>7099</v>
      </c>
      <c r="B51" t="s">
        <v>1136</v>
      </c>
      <c r="C51">
        <v>231.95</v>
      </c>
      <c r="D51" s="3">
        <v>233.95</v>
      </c>
      <c r="E51" s="5">
        <f>D51-C51</f>
        <v>2</v>
      </c>
    </row>
    <row r="52" spans="1:5" x14ac:dyDescent="0.25">
      <c r="A52">
        <v>7111</v>
      </c>
      <c r="B52" t="s">
        <v>117</v>
      </c>
      <c r="C52">
        <v>53.95</v>
      </c>
      <c r="D52" s="3">
        <v>46.95</v>
      </c>
      <c r="E52" s="5">
        <f>D52-C52</f>
        <v>-7</v>
      </c>
    </row>
    <row r="53" spans="1:5" x14ac:dyDescent="0.25">
      <c r="A53">
        <v>7210</v>
      </c>
      <c r="B53" t="s">
        <v>998</v>
      </c>
      <c r="C53">
        <v>384.95</v>
      </c>
      <c r="D53" s="3">
        <v>397.95</v>
      </c>
      <c r="E53" s="5">
        <f>D53-C53</f>
        <v>13</v>
      </c>
    </row>
    <row r="54" spans="1:5" x14ac:dyDescent="0.25">
      <c r="A54">
        <v>7211</v>
      </c>
      <c r="B54" t="s">
        <v>163</v>
      </c>
      <c r="C54">
        <v>69.95</v>
      </c>
      <c r="D54" s="3">
        <v>61.95</v>
      </c>
      <c r="E54" s="5">
        <f>D54-C54</f>
        <v>-8</v>
      </c>
    </row>
    <row r="55" spans="1:5" x14ac:dyDescent="0.25">
      <c r="A55">
        <v>7212</v>
      </c>
      <c r="B55" t="s">
        <v>1592</v>
      </c>
      <c r="C55">
        <v>356.95</v>
      </c>
      <c r="D55" s="3">
        <v>364.95</v>
      </c>
      <c r="E55" s="5">
        <f>D55-C55</f>
        <v>8</v>
      </c>
    </row>
    <row r="56" spans="1:5" x14ac:dyDescent="0.25">
      <c r="A56">
        <v>7214</v>
      </c>
      <c r="B56" t="s">
        <v>658</v>
      </c>
      <c r="C56">
        <v>1469.95</v>
      </c>
      <c r="D56" s="3">
        <v>1469.95</v>
      </c>
      <c r="E56" s="5">
        <f>D56-C56</f>
        <v>0</v>
      </c>
    </row>
    <row r="57" spans="1:5" x14ac:dyDescent="0.25">
      <c r="A57">
        <v>7216</v>
      </c>
      <c r="B57" t="s">
        <v>657</v>
      </c>
      <c r="C57">
        <v>1468.95</v>
      </c>
      <c r="D57" s="3">
        <v>1468.95</v>
      </c>
      <c r="E57" s="5">
        <f>D57-C57</f>
        <v>0</v>
      </c>
    </row>
    <row r="58" spans="1:5" x14ac:dyDescent="0.25">
      <c r="A58">
        <v>7217</v>
      </c>
      <c r="B58" t="s">
        <v>1593</v>
      </c>
      <c r="C58">
        <v>356.95</v>
      </c>
      <c r="D58" s="3">
        <v>364.95</v>
      </c>
      <c r="E58" s="5">
        <f>D58-C58</f>
        <v>8</v>
      </c>
    </row>
    <row r="59" spans="1:5" x14ac:dyDescent="0.25">
      <c r="A59">
        <v>7223</v>
      </c>
      <c r="B59" t="s">
        <v>389</v>
      </c>
      <c r="C59">
        <v>498.95</v>
      </c>
      <c r="D59" s="3">
        <v>493.95</v>
      </c>
      <c r="E59" s="5">
        <f>D59-C59</f>
        <v>-5</v>
      </c>
    </row>
    <row r="60" spans="1:5" x14ac:dyDescent="0.25">
      <c r="A60">
        <v>7226</v>
      </c>
      <c r="B60" t="s">
        <v>1594</v>
      </c>
      <c r="C60">
        <v>356.95</v>
      </c>
      <c r="D60" s="3">
        <v>364.95</v>
      </c>
      <c r="E60" s="5">
        <f>D60-C60</f>
        <v>8</v>
      </c>
    </row>
    <row r="61" spans="1:5" x14ac:dyDescent="0.25">
      <c r="A61">
        <v>7230</v>
      </c>
      <c r="B61" t="s">
        <v>1522</v>
      </c>
      <c r="C61">
        <v>363.95</v>
      </c>
      <c r="D61" s="3">
        <v>364.95</v>
      </c>
      <c r="E61" s="5">
        <f>D61-C61</f>
        <v>1</v>
      </c>
    </row>
    <row r="62" spans="1:5" x14ac:dyDescent="0.25">
      <c r="A62">
        <v>7235</v>
      </c>
      <c r="B62" t="s">
        <v>642</v>
      </c>
      <c r="C62">
        <v>185.95</v>
      </c>
      <c r="D62" s="3">
        <v>213.95</v>
      </c>
      <c r="E62" s="5">
        <f>D62-C62</f>
        <v>28</v>
      </c>
    </row>
    <row r="63" spans="1:5" x14ac:dyDescent="0.25">
      <c r="A63">
        <v>7240</v>
      </c>
      <c r="B63" t="s">
        <v>646</v>
      </c>
      <c r="C63">
        <v>419.95</v>
      </c>
      <c r="D63" s="3">
        <v>419.95</v>
      </c>
      <c r="E63" s="5">
        <f>D63-C63</f>
        <v>0</v>
      </c>
    </row>
    <row r="64" spans="1:5" x14ac:dyDescent="0.25">
      <c r="A64">
        <v>7248</v>
      </c>
      <c r="B64" t="s">
        <v>139</v>
      </c>
      <c r="C64">
        <v>58.95</v>
      </c>
      <c r="D64" s="3">
        <v>54.95</v>
      </c>
      <c r="E64" s="5">
        <f>D64-C64</f>
        <v>-4</v>
      </c>
    </row>
    <row r="65" spans="1:5" x14ac:dyDescent="0.25">
      <c r="A65">
        <v>7251</v>
      </c>
      <c r="B65" t="s">
        <v>1306</v>
      </c>
      <c r="C65">
        <v>265.95</v>
      </c>
      <c r="D65" s="3">
        <v>261.95</v>
      </c>
      <c r="E65" s="5">
        <f>D65-C65</f>
        <v>-4</v>
      </c>
    </row>
    <row r="66" spans="1:5" x14ac:dyDescent="0.25">
      <c r="A66">
        <v>7252</v>
      </c>
      <c r="B66" t="s">
        <v>951</v>
      </c>
      <c r="C66">
        <v>590.95000000000005</v>
      </c>
      <c r="D66" s="3">
        <v>538.95000000000005</v>
      </c>
      <c r="E66" s="5">
        <f>D66-C66</f>
        <v>-52</v>
      </c>
    </row>
    <row r="67" spans="1:5" x14ac:dyDescent="0.25">
      <c r="A67">
        <v>7258</v>
      </c>
      <c r="B67" t="s">
        <v>1712</v>
      </c>
      <c r="C67">
        <v>1427.95</v>
      </c>
      <c r="D67" s="3">
        <v>1427.95</v>
      </c>
      <c r="E67" s="5">
        <f>D67-C67</f>
        <v>0</v>
      </c>
    </row>
    <row r="68" spans="1:5" x14ac:dyDescent="0.25">
      <c r="A68">
        <v>7260</v>
      </c>
      <c r="B68" t="s">
        <v>164</v>
      </c>
      <c r="C68">
        <v>68.95</v>
      </c>
      <c r="D68" s="3">
        <v>61.95</v>
      </c>
      <c r="E68" s="5">
        <f>D68-C68</f>
        <v>-7</v>
      </c>
    </row>
    <row r="69" spans="1:5" x14ac:dyDescent="0.25">
      <c r="A69">
        <v>7263</v>
      </c>
      <c r="B69" t="s">
        <v>983</v>
      </c>
      <c r="C69">
        <v>465.95</v>
      </c>
      <c r="D69" s="3">
        <v>435.95</v>
      </c>
      <c r="E69" s="5">
        <f>D69-C69</f>
        <v>-30</v>
      </c>
    </row>
    <row r="70" spans="1:5" x14ac:dyDescent="0.25">
      <c r="A70">
        <v>7266</v>
      </c>
      <c r="B70" t="s">
        <v>581</v>
      </c>
      <c r="C70">
        <v>214.95</v>
      </c>
      <c r="D70" s="3">
        <v>228.95</v>
      </c>
      <c r="E70" s="5">
        <f>D70-C70</f>
        <v>14</v>
      </c>
    </row>
    <row r="71" spans="1:5" x14ac:dyDescent="0.25">
      <c r="A71">
        <v>7277</v>
      </c>
      <c r="B71" t="s">
        <v>118</v>
      </c>
      <c r="C71">
        <v>52.95</v>
      </c>
      <c r="D71" s="3">
        <v>46.95</v>
      </c>
      <c r="E71" s="5">
        <f>D71-C71</f>
        <v>-6</v>
      </c>
    </row>
    <row r="72" spans="1:5" x14ac:dyDescent="0.25">
      <c r="A72">
        <v>7283</v>
      </c>
      <c r="B72" t="s">
        <v>977</v>
      </c>
      <c r="C72">
        <v>474.95</v>
      </c>
      <c r="D72" s="3">
        <v>473.95</v>
      </c>
      <c r="E72" s="5">
        <f>D72-C72</f>
        <v>-1</v>
      </c>
    </row>
    <row r="73" spans="1:5" x14ac:dyDescent="0.25">
      <c r="A73">
        <v>7285</v>
      </c>
      <c r="B73" t="s">
        <v>817</v>
      </c>
      <c r="C73">
        <v>532.95000000000005</v>
      </c>
      <c r="D73" s="3">
        <v>490.95</v>
      </c>
      <c r="E73" s="5">
        <f>D73-C73</f>
        <v>-42.000000000000057</v>
      </c>
    </row>
    <row r="74" spans="1:5" x14ac:dyDescent="0.25">
      <c r="A74">
        <v>7286</v>
      </c>
      <c r="B74" t="s">
        <v>1196</v>
      </c>
      <c r="C74">
        <v>136.94999999999999</v>
      </c>
      <c r="D74" s="3">
        <v>151.94999999999999</v>
      </c>
      <c r="E74" s="5">
        <f>D74-C74</f>
        <v>15</v>
      </c>
    </row>
    <row r="75" spans="1:5" x14ac:dyDescent="0.25">
      <c r="A75">
        <v>7287</v>
      </c>
      <c r="B75" t="s">
        <v>507</v>
      </c>
      <c r="C75">
        <v>489.95</v>
      </c>
      <c r="D75" s="3">
        <v>454.95</v>
      </c>
      <c r="E75" s="5">
        <f>D75-C75</f>
        <v>-35</v>
      </c>
    </row>
    <row r="76" spans="1:5" x14ac:dyDescent="0.25">
      <c r="A76">
        <v>7288</v>
      </c>
      <c r="B76" t="s">
        <v>978</v>
      </c>
      <c r="C76">
        <v>474.95</v>
      </c>
      <c r="D76" s="3">
        <v>473.95</v>
      </c>
      <c r="E76" s="5">
        <f>D76-C76</f>
        <v>-1</v>
      </c>
    </row>
    <row r="77" spans="1:5" x14ac:dyDescent="0.25">
      <c r="A77">
        <v>7290</v>
      </c>
      <c r="B77" t="s">
        <v>611</v>
      </c>
      <c r="C77">
        <v>629.95000000000005</v>
      </c>
      <c r="D77" s="3">
        <v>595.95000000000005</v>
      </c>
      <c r="E77" s="5">
        <f>D77-C77</f>
        <v>-34</v>
      </c>
    </row>
    <row r="78" spans="1:5" x14ac:dyDescent="0.25">
      <c r="A78">
        <v>7291</v>
      </c>
      <c r="B78" t="s">
        <v>532</v>
      </c>
      <c r="C78">
        <v>196.95</v>
      </c>
      <c r="D78" s="3">
        <v>213.95</v>
      </c>
      <c r="E78" s="5">
        <f>D78-C78</f>
        <v>17</v>
      </c>
    </row>
    <row r="79" spans="1:5" x14ac:dyDescent="0.25">
      <c r="A79">
        <v>7311</v>
      </c>
      <c r="B79" t="s">
        <v>2</v>
      </c>
      <c r="C79">
        <v>2.75</v>
      </c>
      <c r="D79" s="3">
        <v>1.95</v>
      </c>
      <c r="E79" s="5">
        <f>D79-C79</f>
        <v>-0.8</v>
      </c>
    </row>
    <row r="80" spans="1:5" x14ac:dyDescent="0.25">
      <c r="A80">
        <v>7407</v>
      </c>
      <c r="B80" t="s">
        <v>743</v>
      </c>
      <c r="C80">
        <v>570.95000000000005</v>
      </c>
      <c r="D80" s="3">
        <v>521.95000000000005</v>
      </c>
      <c r="E80" s="5">
        <f>D80-C80</f>
        <v>-49</v>
      </c>
    </row>
    <row r="81" spans="1:5" x14ac:dyDescent="0.25">
      <c r="A81">
        <v>7408</v>
      </c>
      <c r="B81" t="s">
        <v>744</v>
      </c>
      <c r="C81">
        <v>570.95000000000005</v>
      </c>
      <c r="D81" s="3">
        <v>521.95000000000005</v>
      </c>
      <c r="E81" s="5">
        <f>D81-C81</f>
        <v>-49</v>
      </c>
    </row>
    <row r="82" spans="1:5" x14ac:dyDescent="0.25">
      <c r="A82">
        <v>7416</v>
      </c>
      <c r="B82" t="s">
        <v>1692</v>
      </c>
      <c r="C82">
        <v>1070.95</v>
      </c>
      <c r="D82" s="3">
        <v>1070.95</v>
      </c>
      <c r="E82" s="5">
        <f>D82-C82</f>
        <v>0</v>
      </c>
    </row>
    <row r="83" spans="1:5" x14ac:dyDescent="0.25">
      <c r="A83">
        <v>7419</v>
      </c>
      <c r="B83" t="s">
        <v>641</v>
      </c>
      <c r="C83">
        <v>213.95</v>
      </c>
      <c r="D83" s="3">
        <v>228.95</v>
      </c>
      <c r="E83" s="5">
        <f>D83-C83</f>
        <v>15</v>
      </c>
    </row>
    <row r="84" spans="1:5" x14ac:dyDescent="0.25">
      <c r="A84">
        <v>7426</v>
      </c>
      <c r="B84" t="s">
        <v>960</v>
      </c>
      <c r="C84">
        <v>452.95</v>
      </c>
      <c r="D84" s="3">
        <v>424.95</v>
      </c>
      <c r="E84" s="5">
        <f>D84-C84</f>
        <v>-28</v>
      </c>
    </row>
    <row r="85" spans="1:5" x14ac:dyDescent="0.25">
      <c r="A85">
        <v>7438</v>
      </c>
      <c r="B85" t="s">
        <v>644</v>
      </c>
      <c r="C85">
        <v>258.95</v>
      </c>
      <c r="D85" s="3">
        <v>265.95</v>
      </c>
      <c r="E85" s="5">
        <f>D85-C85</f>
        <v>7</v>
      </c>
    </row>
    <row r="86" spans="1:5" x14ac:dyDescent="0.25">
      <c r="A86">
        <v>7439</v>
      </c>
      <c r="B86" t="s">
        <v>643</v>
      </c>
      <c r="C86">
        <v>165.95</v>
      </c>
      <c r="D86" s="3">
        <v>198.95</v>
      </c>
      <c r="E86" s="5">
        <f>D86-C86</f>
        <v>33</v>
      </c>
    </row>
    <row r="87" spans="1:5" x14ac:dyDescent="0.25">
      <c r="A87">
        <v>7453</v>
      </c>
      <c r="B87" t="s">
        <v>599</v>
      </c>
      <c r="C87">
        <v>234.95</v>
      </c>
      <c r="D87" s="3">
        <v>269.95</v>
      </c>
      <c r="E87" s="5">
        <f>D87-C87</f>
        <v>35</v>
      </c>
    </row>
    <row r="88" spans="1:5" x14ac:dyDescent="0.25">
      <c r="A88">
        <v>7454</v>
      </c>
      <c r="B88" t="s">
        <v>612</v>
      </c>
      <c r="C88">
        <v>234.95</v>
      </c>
      <c r="D88" s="3">
        <v>253.95</v>
      </c>
      <c r="E88" s="5">
        <f>D88-C88</f>
        <v>19</v>
      </c>
    </row>
    <row r="89" spans="1:5" x14ac:dyDescent="0.25">
      <c r="A89">
        <v>7457</v>
      </c>
      <c r="B89" t="s">
        <v>640</v>
      </c>
      <c r="C89">
        <v>234.95</v>
      </c>
      <c r="D89" s="3">
        <v>255.95</v>
      </c>
      <c r="E89" s="5">
        <f>D89-C89</f>
        <v>21</v>
      </c>
    </row>
    <row r="90" spans="1:5" x14ac:dyDescent="0.25">
      <c r="A90">
        <v>7460</v>
      </c>
      <c r="B90" t="s">
        <v>850</v>
      </c>
      <c r="C90">
        <v>490.95</v>
      </c>
      <c r="D90" s="3">
        <v>486.95</v>
      </c>
      <c r="E90" s="5">
        <f>D90-C90</f>
        <v>-4</v>
      </c>
    </row>
    <row r="91" spans="1:5" x14ac:dyDescent="0.25">
      <c r="A91">
        <v>7461</v>
      </c>
      <c r="B91" t="s">
        <v>851</v>
      </c>
      <c r="C91">
        <v>490.95</v>
      </c>
      <c r="D91" s="3">
        <v>486.95</v>
      </c>
      <c r="E91" s="5">
        <f>D91-C91</f>
        <v>-4</v>
      </c>
    </row>
    <row r="92" spans="1:5" x14ac:dyDescent="0.25">
      <c r="A92">
        <v>7462</v>
      </c>
      <c r="B92" t="s">
        <v>852</v>
      </c>
      <c r="C92">
        <v>490.95</v>
      </c>
      <c r="D92" s="3">
        <v>486.95</v>
      </c>
      <c r="E92" s="5">
        <f>D92-C92</f>
        <v>-4</v>
      </c>
    </row>
    <row r="93" spans="1:5" x14ac:dyDescent="0.25">
      <c r="A93">
        <v>7463</v>
      </c>
      <c r="B93" t="s">
        <v>853</v>
      </c>
      <c r="C93">
        <v>490.95</v>
      </c>
      <c r="D93" s="3">
        <v>486.95</v>
      </c>
      <c r="E93" s="5">
        <f>D93-C93</f>
        <v>-4</v>
      </c>
    </row>
    <row r="94" spans="1:5" x14ac:dyDescent="0.25">
      <c r="A94">
        <v>7464</v>
      </c>
      <c r="B94" t="s">
        <v>854</v>
      </c>
      <c r="C94">
        <v>490.95</v>
      </c>
      <c r="D94" s="3">
        <v>486.95</v>
      </c>
      <c r="E94" s="5">
        <f>D94-C94</f>
        <v>-4</v>
      </c>
    </row>
    <row r="95" spans="1:5" x14ac:dyDescent="0.25">
      <c r="A95">
        <v>7465</v>
      </c>
      <c r="B95" t="s">
        <v>855</v>
      </c>
      <c r="C95">
        <v>490.95</v>
      </c>
      <c r="D95" s="3">
        <v>486.95</v>
      </c>
      <c r="E95" s="5">
        <f>D95-C95</f>
        <v>-4</v>
      </c>
    </row>
    <row r="96" spans="1:5" x14ac:dyDescent="0.25">
      <c r="A96">
        <v>7466</v>
      </c>
      <c r="B96" t="s">
        <v>856</v>
      </c>
      <c r="C96">
        <v>490.95</v>
      </c>
      <c r="D96" s="3">
        <v>486.95</v>
      </c>
      <c r="E96" s="5">
        <f>D96-C96</f>
        <v>-4</v>
      </c>
    </row>
    <row r="97" spans="1:5" x14ac:dyDescent="0.25">
      <c r="A97">
        <v>7467</v>
      </c>
      <c r="B97" t="s">
        <v>857</v>
      </c>
      <c r="C97">
        <v>490.95</v>
      </c>
      <c r="D97" s="3">
        <v>486.95</v>
      </c>
      <c r="E97" s="5">
        <f>D97-C97</f>
        <v>-4</v>
      </c>
    </row>
    <row r="98" spans="1:5" x14ac:dyDescent="0.25">
      <c r="A98">
        <v>7469</v>
      </c>
      <c r="B98" t="s">
        <v>930</v>
      </c>
      <c r="C98">
        <v>699.95</v>
      </c>
      <c r="D98" s="3">
        <v>656.95</v>
      </c>
      <c r="E98" s="5">
        <f>D98-C98</f>
        <v>-43</v>
      </c>
    </row>
    <row r="99" spans="1:5" x14ac:dyDescent="0.25">
      <c r="A99">
        <v>7471</v>
      </c>
      <c r="B99" t="s">
        <v>746</v>
      </c>
      <c r="C99">
        <v>529.95000000000005</v>
      </c>
      <c r="D99" s="3">
        <v>521.95000000000005</v>
      </c>
      <c r="E99" s="5">
        <f>D99-C99</f>
        <v>-8</v>
      </c>
    </row>
    <row r="100" spans="1:5" x14ac:dyDescent="0.25">
      <c r="A100">
        <v>7472</v>
      </c>
      <c r="B100" t="s">
        <v>1175</v>
      </c>
      <c r="C100">
        <v>440.95</v>
      </c>
      <c r="D100" s="3">
        <v>433.95</v>
      </c>
      <c r="E100" s="5">
        <f>D100-C100</f>
        <v>-7</v>
      </c>
    </row>
    <row r="101" spans="1:5" x14ac:dyDescent="0.25">
      <c r="A101">
        <v>7477</v>
      </c>
      <c r="B101" t="s">
        <v>745</v>
      </c>
      <c r="C101">
        <v>570.95000000000005</v>
      </c>
      <c r="D101" s="3">
        <v>521.95000000000005</v>
      </c>
      <c r="E101" s="5">
        <f>D101-C101</f>
        <v>-49</v>
      </c>
    </row>
    <row r="102" spans="1:5" x14ac:dyDescent="0.25">
      <c r="A102">
        <v>7478</v>
      </c>
      <c r="B102" t="s">
        <v>502</v>
      </c>
      <c r="C102">
        <v>480.95</v>
      </c>
      <c r="D102" s="3">
        <v>477.95</v>
      </c>
      <c r="E102" s="5">
        <f>D102-C102</f>
        <v>-3</v>
      </c>
    </row>
    <row r="103" spans="1:5" x14ac:dyDescent="0.25">
      <c r="A103">
        <v>7490</v>
      </c>
      <c r="B103" t="s">
        <v>618</v>
      </c>
      <c r="C103">
        <v>234.95</v>
      </c>
      <c r="D103" s="3">
        <v>245.95</v>
      </c>
      <c r="E103" s="5">
        <f>D103-C103</f>
        <v>11</v>
      </c>
    </row>
    <row r="104" spans="1:5" x14ac:dyDescent="0.25">
      <c r="A104">
        <v>7495</v>
      </c>
      <c r="B104" t="s">
        <v>1696</v>
      </c>
      <c r="C104">
        <v>1141.95</v>
      </c>
      <c r="D104" s="3">
        <v>1141.95</v>
      </c>
      <c r="E104" s="5">
        <f>D104-C104</f>
        <v>0</v>
      </c>
    </row>
    <row r="105" spans="1:5" x14ac:dyDescent="0.25">
      <c r="A105">
        <v>7496</v>
      </c>
      <c r="B105" t="s">
        <v>1693</v>
      </c>
      <c r="C105">
        <v>1070.95</v>
      </c>
      <c r="D105" s="3">
        <v>1070.95</v>
      </c>
      <c r="E105" s="5">
        <f>D105-C105</f>
        <v>0</v>
      </c>
    </row>
    <row r="106" spans="1:5" x14ac:dyDescent="0.25">
      <c r="A106">
        <v>7503</v>
      </c>
      <c r="B106" t="s">
        <v>961</v>
      </c>
      <c r="C106">
        <v>452.95</v>
      </c>
      <c r="D106" s="3">
        <v>424.95</v>
      </c>
      <c r="E106" s="5">
        <f>D106-C106</f>
        <v>-28</v>
      </c>
    </row>
    <row r="107" spans="1:5" x14ac:dyDescent="0.25">
      <c r="A107">
        <v>7504</v>
      </c>
      <c r="B107" t="s">
        <v>1122</v>
      </c>
      <c r="C107">
        <v>378.95</v>
      </c>
      <c r="D107" s="3">
        <v>354.95</v>
      </c>
      <c r="E107" s="5">
        <f>D107-C107</f>
        <v>-24</v>
      </c>
    </row>
    <row r="108" spans="1:5" x14ac:dyDescent="0.25">
      <c r="A108">
        <v>7505</v>
      </c>
      <c r="B108" t="s">
        <v>962</v>
      </c>
      <c r="C108">
        <v>452.95</v>
      </c>
      <c r="D108" s="3">
        <v>424.95</v>
      </c>
      <c r="E108" s="5">
        <f>D108-C108</f>
        <v>-28</v>
      </c>
    </row>
    <row r="109" spans="1:5" x14ac:dyDescent="0.25">
      <c r="A109">
        <v>7506</v>
      </c>
      <c r="B109" t="s">
        <v>1595</v>
      </c>
      <c r="C109">
        <v>356.95</v>
      </c>
      <c r="D109" s="3">
        <v>364.95</v>
      </c>
      <c r="E109" s="5">
        <f>D109-C109</f>
        <v>8</v>
      </c>
    </row>
    <row r="110" spans="1:5" x14ac:dyDescent="0.25">
      <c r="A110">
        <v>7508</v>
      </c>
      <c r="B110" t="s">
        <v>1694</v>
      </c>
      <c r="C110">
        <v>1070.95</v>
      </c>
      <c r="D110" s="3">
        <v>1070.95</v>
      </c>
      <c r="E110" s="5">
        <f>D110-C110</f>
        <v>0</v>
      </c>
    </row>
    <row r="111" spans="1:5" x14ac:dyDescent="0.25">
      <c r="A111">
        <v>7511</v>
      </c>
      <c r="B111" t="s">
        <v>615</v>
      </c>
      <c r="C111">
        <v>603.95000000000005</v>
      </c>
      <c r="D111" s="3">
        <v>572.95000000000005</v>
      </c>
      <c r="E111" s="5">
        <f>D111-C111</f>
        <v>-31</v>
      </c>
    </row>
    <row r="112" spans="1:5" x14ac:dyDescent="0.25">
      <c r="A112">
        <v>7512</v>
      </c>
      <c r="B112" t="s">
        <v>903</v>
      </c>
      <c r="C112">
        <v>708.95</v>
      </c>
      <c r="D112" s="3">
        <v>664.95</v>
      </c>
      <c r="E112" s="5">
        <f>D112-C112</f>
        <v>-44</v>
      </c>
    </row>
    <row r="113" spans="1:5" x14ac:dyDescent="0.25">
      <c r="A113">
        <v>7515</v>
      </c>
      <c r="B113" t="s">
        <v>1521</v>
      </c>
      <c r="C113">
        <v>364.95</v>
      </c>
      <c r="D113" s="3">
        <v>364.95</v>
      </c>
      <c r="E113" s="5">
        <f>D113-C113</f>
        <v>0</v>
      </c>
    </row>
    <row r="114" spans="1:5" x14ac:dyDescent="0.25">
      <c r="A114">
        <v>28000</v>
      </c>
      <c r="B114" t="s">
        <v>77</v>
      </c>
      <c r="C114">
        <v>32.950000000000003</v>
      </c>
      <c r="D114" s="3">
        <v>30.95</v>
      </c>
      <c r="E114" s="5">
        <f>D114-C114</f>
        <v>-2.0000000000000036</v>
      </c>
    </row>
    <row r="115" spans="1:5" x14ac:dyDescent="0.25">
      <c r="A115">
        <v>28839</v>
      </c>
      <c r="B115" t="s">
        <v>1135</v>
      </c>
      <c r="C115">
        <v>58.95</v>
      </c>
      <c r="D115" s="3">
        <v>111.95</v>
      </c>
      <c r="E115" s="5">
        <f>D115-C115</f>
        <v>53</v>
      </c>
    </row>
    <row r="116" spans="1:5" x14ac:dyDescent="0.25">
      <c r="A116">
        <v>28907</v>
      </c>
      <c r="B116" t="s">
        <v>1309</v>
      </c>
      <c r="C116">
        <v>129.94999999999999</v>
      </c>
      <c r="D116" s="3">
        <v>150.94999999999999</v>
      </c>
      <c r="E116" s="5">
        <f>D116-C116</f>
        <v>21</v>
      </c>
    </row>
    <row r="117" spans="1:5" x14ac:dyDescent="0.25">
      <c r="A117">
        <v>28908</v>
      </c>
      <c r="B117" t="s">
        <v>1239</v>
      </c>
      <c r="C117">
        <v>129.94999999999999</v>
      </c>
      <c r="D117" s="3">
        <v>143.94999999999999</v>
      </c>
      <c r="E117" s="5">
        <f>D117-C117</f>
        <v>14</v>
      </c>
    </row>
    <row r="118" spans="1:5" x14ac:dyDescent="0.25">
      <c r="A118">
        <v>28909</v>
      </c>
      <c r="B118" t="s">
        <v>1240</v>
      </c>
      <c r="C118">
        <v>129.94999999999999</v>
      </c>
      <c r="D118" s="3">
        <v>143.94999999999999</v>
      </c>
      <c r="E118" s="5">
        <f>D118-C118</f>
        <v>14</v>
      </c>
    </row>
    <row r="119" spans="1:5" x14ac:dyDescent="0.25">
      <c r="A119">
        <v>28910</v>
      </c>
      <c r="B119" t="s">
        <v>1435</v>
      </c>
      <c r="C119">
        <v>129.94999999999999</v>
      </c>
      <c r="D119" s="3">
        <v>156.94999999999999</v>
      </c>
      <c r="E119" s="5">
        <f>D119-C119</f>
        <v>27</v>
      </c>
    </row>
    <row r="120" spans="1:5" x14ac:dyDescent="0.25">
      <c r="A120">
        <v>28911</v>
      </c>
      <c r="B120" t="s">
        <v>1241</v>
      </c>
      <c r="C120">
        <v>129.94999999999999</v>
      </c>
      <c r="D120" s="3">
        <v>143.94999999999999</v>
      </c>
      <c r="E120" s="5">
        <f>D120-C120</f>
        <v>14</v>
      </c>
    </row>
    <row r="121" spans="1:5" x14ac:dyDescent="0.25">
      <c r="A121">
        <v>29066</v>
      </c>
      <c r="B121" t="s">
        <v>13</v>
      </c>
      <c r="C121">
        <v>10.95</v>
      </c>
      <c r="D121" s="3">
        <v>10.95</v>
      </c>
      <c r="E121" s="5">
        <f>D121-C121</f>
        <v>0</v>
      </c>
    </row>
    <row r="122" spans="1:5" x14ac:dyDescent="0.25">
      <c r="A122">
        <v>29077</v>
      </c>
      <c r="B122" t="s">
        <v>604</v>
      </c>
      <c r="C122">
        <v>189.95</v>
      </c>
      <c r="D122" s="3">
        <v>208.95</v>
      </c>
      <c r="E122" s="5">
        <f>D122-C122</f>
        <v>19</v>
      </c>
    </row>
    <row r="123" spans="1:5" x14ac:dyDescent="0.25">
      <c r="A123">
        <v>53584</v>
      </c>
      <c r="B123" t="s">
        <v>858</v>
      </c>
      <c r="C123">
        <v>620.95000000000005</v>
      </c>
      <c r="D123" s="3">
        <v>562.95000000000005</v>
      </c>
      <c r="E123" s="5">
        <f>D123-C123</f>
        <v>-58</v>
      </c>
    </row>
    <row r="124" spans="1:5" x14ac:dyDescent="0.25">
      <c r="A124">
        <v>53640</v>
      </c>
      <c r="B124" t="s">
        <v>709</v>
      </c>
      <c r="C124">
        <v>733.95</v>
      </c>
      <c r="D124" s="3">
        <v>655.95</v>
      </c>
      <c r="E124" s="5">
        <f>D124-C124</f>
        <v>-78</v>
      </c>
    </row>
    <row r="125" spans="1:5" x14ac:dyDescent="0.25">
      <c r="A125">
        <v>60011</v>
      </c>
      <c r="B125" t="s">
        <v>94</v>
      </c>
      <c r="C125">
        <v>37.950000000000003</v>
      </c>
      <c r="D125" s="3">
        <v>35.950000000000003</v>
      </c>
      <c r="E125" s="5">
        <f>D125-C125</f>
        <v>-2</v>
      </c>
    </row>
    <row r="126" spans="1:5" x14ac:dyDescent="0.25">
      <c r="A126">
        <v>543390</v>
      </c>
      <c r="B126" t="s">
        <v>167</v>
      </c>
      <c r="C126">
        <v>110.95</v>
      </c>
      <c r="D126" s="3">
        <v>98.95</v>
      </c>
      <c r="E126" s="5">
        <f>D126-C126</f>
        <v>-12</v>
      </c>
    </row>
    <row r="127" spans="1:5" x14ac:dyDescent="0.25">
      <c r="A127">
        <v>543460</v>
      </c>
      <c r="B127" t="s">
        <v>1459</v>
      </c>
      <c r="C127">
        <v>110.95</v>
      </c>
      <c r="D127" s="3">
        <v>133.94999999999999</v>
      </c>
      <c r="E127" s="5">
        <f>D127-C127</f>
        <v>22.999999999999986</v>
      </c>
    </row>
    <row r="128" spans="1:5" x14ac:dyDescent="0.25">
      <c r="A128">
        <v>620450</v>
      </c>
      <c r="B128" t="s">
        <v>74</v>
      </c>
      <c r="C128">
        <v>29.95</v>
      </c>
      <c r="D128" s="3">
        <v>27.95</v>
      </c>
      <c r="E128" s="5">
        <f>D128-C128</f>
        <v>-2</v>
      </c>
    </row>
    <row r="129" spans="1:5" x14ac:dyDescent="0.25">
      <c r="A129" t="s">
        <v>530</v>
      </c>
      <c r="B129" t="s">
        <v>531</v>
      </c>
      <c r="C129">
        <v>390.95</v>
      </c>
      <c r="D129" s="3">
        <v>386.95</v>
      </c>
      <c r="E129" s="5">
        <f>D129-C129</f>
        <v>-4</v>
      </c>
    </row>
    <row r="130" spans="1:5" x14ac:dyDescent="0.25">
      <c r="A130" t="s">
        <v>543</v>
      </c>
      <c r="B130" t="s">
        <v>544</v>
      </c>
      <c r="C130">
        <v>357.95</v>
      </c>
      <c r="D130" s="3">
        <v>359.95</v>
      </c>
      <c r="E130" s="5">
        <f>D130-C130</f>
        <v>2</v>
      </c>
    </row>
    <row r="131" spans="1:5" x14ac:dyDescent="0.25">
      <c r="A131" t="s">
        <v>1464</v>
      </c>
      <c r="B131" t="s">
        <v>1465</v>
      </c>
      <c r="C131">
        <v>100.95</v>
      </c>
      <c r="D131" s="3">
        <v>118.95</v>
      </c>
      <c r="E131" s="5">
        <f>D131-C131</f>
        <v>18</v>
      </c>
    </row>
    <row r="132" spans="1:5" x14ac:dyDescent="0.25">
      <c r="A132" t="s">
        <v>1466</v>
      </c>
      <c r="B132" t="s">
        <v>1467</v>
      </c>
      <c r="C132">
        <v>100.95</v>
      </c>
      <c r="D132" s="3">
        <v>118.95</v>
      </c>
      <c r="E132" s="5">
        <f>D132-C132</f>
        <v>18</v>
      </c>
    </row>
    <row r="133" spans="1:5" x14ac:dyDescent="0.25">
      <c r="A133" t="s">
        <v>1468</v>
      </c>
      <c r="B133" t="s">
        <v>1469</v>
      </c>
      <c r="C133">
        <v>100.95</v>
      </c>
      <c r="D133" s="3">
        <v>118.95</v>
      </c>
      <c r="E133" s="5">
        <f>D133-C133</f>
        <v>18</v>
      </c>
    </row>
    <row r="134" spans="1:5" x14ac:dyDescent="0.25">
      <c r="A134" t="s">
        <v>1470</v>
      </c>
      <c r="B134" t="s">
        <v>1471</v>
      </c>
      <c r="C134">
        <v>100.95</v>
      </c>
      <c r="D134" s="3">
        <v>118.95</v>
      </c>
      <c r="E134" s="5">
        <f>D134-C134</f>
        <v>18</v>
      </c>
    </row>
    <row r="135" spans="1:5" x14ac:dyDescent="0.25">
      <c r="A135" t="s">
        <v>1186</v>
      </c>
      <c r="B135" t="s">
        <v>1187</v>
      </c>
      <c r="C135">
        <v>244.95</v>
      </c>
      <c r="D135" s="3">
        <v>244.95</v>
      </c>
      <c r="E135" s="5">
        <f>D135-C135</f>
        <v>0</v>
      </c>
    </row>
    <row r="136" spans="1:5" x14ac:dyDescent="0.25">
      <c r="A136" t="s">
        <v>330</v>
      </c>
      <c r="B136" t="s">
        <v>331</v>
      </c>
      <c r="C136">
        <v>785.95</v>
      </c>
      <c r="D136" s="3">
        <v>669.95</v>
      </c>
      <c r="E136" s="5">
        <f>D136-C136</f>
        <v>-116</v>
      </c>
    </row>
    <row r="137" spans="1:5" x14ac:dyDescent="0.25">
      <c r="A137" t="s">
        <v>492</v>
      </c>
      <c r="B137" t="s">
        <v>493</v>
      </c>
      <c r="C137">
        <v>722.95</v>
      </c>
      <c r="D137" s="3">
        <v>604.95000000000005</v>
      </c>
      <c r="E137" s="5">
        <f>D137-C137</f>
        <v>-118</v>
      </c>
    </row>
    <row r="138" spans="1:5" x14ac:dyDescent="0.25">
      <c r="A138" t="s">
        <v>351</v>
      </c>
      <c r="B138" t="s">
        <v>352</v>
      </c>
      <c r="C138">
        <v>785.95</v>
      </c>
      <c r="D138" s="3">
        <v>669.95</v>
      </c>
      <c r="E138" s="5">
        <f>D138-C138</f>
        <v>-116</v>
      </c>
    </row>
    <row r="139" spans="1:5" x14ac:dyDescent="0.25">
      <c r="A139" t="s">
        <v>494</v>
      </c>
      <c r="B139" t="s">
        <v>495</v>
      </c>
      <c r="C139">
        <v>722.95</v>
      </c>
      <c r="D139" s="3">
        <v>604.95000000000005</v>
      </c>
      <c r="E139" s="5">
        <f>D139-C139</f>
        <v>-118</v>
      </c>
    </row>
    <row r="140" spans="1:5" x14ac:dyDescent="0.25">
      <c r="A140" t="s">
        <v>367</v>
      </c>
      <c r="B140" t="s">
        <v>368</v>
      </c>
      <c r="C140">
        <v>785.95</v>
      </c>
      <c r="D140" s="3">
        <v>669.95</v>
      </c>
      <c r="E140" s="5">
        <f>D140-C140</f>
        <v>-116</v>
      </c>
    </row>
    <row r="141" spans="1:5" x14ac:dyDescent="0.25">
      <c r="A141" t="s">
        <v>496</v>
      </c>
      <c r="B141" t="s">
        <v>497</v>
      </c>
      <c r="C141">
        <v>722.95</v>
      </c>
      <c r="D141" s="3">
        <v>604.95000000000005</v>
      </c>
      <c r="E141" s="5">
        <f>D141-C141</f>
        <v>-118</v>
      </c>
    </row>
    <row r="142" spans="1:5" x14ac:dyDescent="0.25">
      <c r="A142" t="s">
        <v>1188</v>
      </c>
      <c r="B142" t="s">
        <v>1189</v>
      </c>
      <c r="C142">
        <v>244.95</v>
      </c>
      <c r="D142" s="3">
        <v>244.95</v>
      </c>
      <c r="E142" s="5">
        <f>D142-C142</f>
        <v>0</v>
      </c>
    </row>
    <row r="143" spans="1:5" x14ac:dyDescent="0.25">
      <c r="A143" t="s">
        <v>369</v>
      </c>
      <c r="B143" t="s">
        <v>370</v>
      </c>
      <c r="C143">
        <v>785.95</v>
      </c>
      <c r="D143" s="3">
        <v>669.95</v>
      </c>
      <c r="E143" s="5">
        <f>D143-C143</f>
        <v>-116</v>
      </c>
    </row>
    <row r="144" spans="1:5" x14ac:dyDescent="0.25">
      <c r="A144" t="s">
        <v>508</v>
      </c>
      <c r="B144" t="s">
        <v>509</v>
      </c>
      <c r="C144">
        <v>722.95</v>
      </c>
      <c r="D144" s="3">
        <v>604.95000000000005</v>
      </c>
      <c r="E144" s="5">
        <f>D144-C144</f>
        <v>-118</v>
      </c>
    </row>
    <row r="145" spans="1:5" x14ac:dyDescent="0.25">
      <c r="A145" t="s">
        <v>371</v>
      </c>
      <c r="B145" t="s">
        <v>372</v>
      </c>
      <c r="C145">
        <v>682.95</v>
      </c>
      <c r="D145" s="3">
        <v>669.95</v>
      </c>
      <c r="E145" s="5">
        <f>D145-C145</f>
        <v>-13</v>
      </c>
    </row>
    <row r="146" spans="1:5" x14ac:dyDescent="0.25">
      <c r="A146" t="s">
        <v>510</v>
      </c>
      <c r="B146" t="s">
        <v>511</v>
      </c>
      <c r="C146">
        <v>722.95</v>
      </c>
      <c r="D146" s="3">
        <v>604.95000000000005</v>
      </c>
      <c r="E146" s="5">
        <f>D146-C146</f>
        <v>-118</v>
      </c>
    </row>
    <row r="147" spans="1:5" x14ac:dyDescent="0.25">
      <c r="A147" t="s">
        <v>373</v>
      </c>
      <c r="B147" t="s">
        <v>374</v>
      </c>
      <c r="C147">
        <v>796.95</v>
      </c>
      <c r="D147" s="3">
        <v>669.95</v>
      </c>
      <c r="E147" s="5">
        <f>D147-C147</f>
        <v>-127</v>
      </c>
    </row>
    <row r="148" spans="1:5" x14ac:dyDescent="0.25">
      <c r="A148" t="s">
        <v>512</v>
      </c>
      <c r="B148" t="s">
        <v>513</v>
      </c>
      <c r="C148">
        <v>722.95</v>
      </c>
      <c r="D148" s="3">
        <v>604.95000000000005</v>
      </c>
      <c r="E148" s="5">
        <f>D148-C148</f>
        <v>-118</v>
      </c>
    </row>
    <row r="149" spans="1:5" x14ac:dyDescent="0.25">
      <c r="A149" t="s">
        <v>1190</v>
      </c>
      <c r="B149" t="s">
        <v>1191</v>
      </c>
      <c r="C149">
        <v>244.95</v>
      </c>
      <c r="D149" s="3">
        <v>244.95</v>
      </c>
      <c r="E149" s="5">
        <f>D149-C149</f>
        <v>0</v>
      </c>
    </row>
    <row r="150" spans="1:5" x14ac:dyDescent="0.25">
      <c r="A150" t="s">
        <v>375</v>
      </c>
      <c r="B150" t="s">
        <v>376</v>
      </c>
      <c r="C150">
        <v>682.95</v>
      </c>
      <c r="D150" s="3">
        <v>669.95</v>
      </c>
      <c r="E150" s="5">
        <f>D150-C150</f>
        <v>-13</v>
      </c>
    </row>
    <row r="151" spans="1:5" x14ac:dyDescent="0.25">
      <c r="A151" t="s">
        <v>514</v>
      </c>
      <c r="B151" t="s">
        <v>515</v>
      </c>
      <c r="C151">
        <v>722.95</v>
      </c>
      <c r="D151" s="3">
        <v>604.95000000000005</v>
      </c>
      <c r="E151" s="5">
        <f>D151-C151</f>
        <v>-118</v>
      </c>
    </row>
    <row r="152" spans="1:5" x14ac:dyDescent="0.25">
      <c r="A152" t="s">
        <v>377</v>
      </c>
      <c r="B152" t="s">
        <v>378</v>
      </c>
      <c r="C152">
        <v>785.95</v>
      </c>
      <c r="D152" s="3">
        <v>669.95</v>
      </c>
      <c r="E152" s="5">
        <f>D152-C152</f>
        <v>-116</v>
      </c>
    </row>
    <row r="153" spans="1:5" x14ac:dyDescent="0.25">
      <c r="A153" t="s">
        <v>516</v>
      </c>
      <c r="B153" t="s">
        <v>517</v>
      </c>
      <c r="C153">
        <v>722.95</v>
      </c>
      <c r="D153" s="3">
        <v>604.95000000000005</v>
      </c>
      <c r="E153" s="5">
        <f>D153-C153</f>
        <v>-118</v>
      </c>
    </row>
    <row r="154" spans="1:5" x14ac:dyDescent="0.25">
      <c r="A154" t="s">
        <v>379</v>
      </c>
      <c r="B154" t="s">
        <v>380</v>
      </c>
      <c r="C154">
        <v>785.95</v>
      </c>
      <c r="D154" s="3">
        <v>669.95</v>
      </c>
      <c r="E154" s="5">
        <f>D154-C154</f>
        <v>-116</v>
      </c>
    </row>
    <row r="155" spans="1:5" x14ac:dyDescent="0.25">
      <c r="A155" t="s">
        <v>518</v>
      </c>
      <c r="B155" t="s">
        <v>519</v>
      </c>
      <c r="C155">
        <v>722.95</v>
      </c>
      <c r="D155" s="3">
        <v>604.95000000000005</v>
      </c>
      <c r="E155" s="5">
        <f>D155-C155</f>
        <v>-118</v>
      </c>
    </row>
    <row r="156" spans="1:5" x14ac:dyDescent="0.25">
      <c r="A156" t="s">
        <v>1192</v>
      </c>
      <c r="B156" t="s">
        <v>1193</v>
      </c>
      <c r="C156">
        <v>244.95</v>
      </c>
      <c r="D156" s="3">
        <v>244.95</v>
      </c>
      <c r="E156" s="5">
        <f>D156-C156</f>
        <v>0</v>
      </c>
    </row>
    <row r="157" spans="1:5" x14ac:dyDescent="0.25">
      <c r="A157" t="s">
        <v>381</v>
      </c>
      <c r="B157" t="s">
        <v>382</v>
      </c>
      <c r="C157">
        <v>682.95</v>
      </c>
      <c r="D157" s="3">
        <v>669.95</v>
      </c>
      <c r="E157" s="5">
        <f>D157-C157</f>
        <v>-13</v>
      </c>
    </row>
    <row r="158" spans="1:5" x14ac:dyDescent="0.25">
      <c r="A158" t="s">
        <v>520</v>
      </c>
      <c r="B158" t="s">
        <v>521</v>
      </c>
      <c r="C158">
        <v>722.95</v>
      </c>
      <c r="D158" s="3">
        <v>604.95000000000005</v>
      </c>
      <c r="E158" s="5">
        <f>D158-C158</f>
        <v>-118</v>
      </c>
    </row>
    <row r="159" spans="1:5" x14ac:dyDescent="0.25">
      <c r="A159" t="s">
        <v>383</v>
      </c>
      <c r="B159" t="s">
        <v>384</v>
      </c>
      <c r="C159">
        <v>785.95</v>
      </c>
      <c r="D159" s="3">
        <v>669.95</v>
      </c>
      <c r="E159" s="5">
        <f>D159-C159</f>
        <v>-116</v>
      </c>
    </row>
    <row r="160" spans="1:5" x14ac:dyDescent="0.25">
      <c r="A160" t="s">
        <v>522</v>
      </c>
      <c r="B160" t="s">
        <v>523</v>
      </c>
      <c r="C160">
        <v>722.95</v>
      </c>
      <c r="D160" s="3">
        <v>604.95000000000005</v>
      </c>
      <c r="E160" s="5">
        <f>D160-C160</f>
        <v>-118</v>
      </c>
    </row>
    <row r="161" spans="1:5" x14ac:dyDescent="0.25">
      <c r="A161" t="s">
        <v>385</v>
      </c>
      <c r="B161" t="s">
        <v>386</v>
      </c>
      <c r="C161">
        <v>682.95</v>
      </c>
      <c r="D161" s="3">
        <v>669.95</v>
      </c>
      <c r="E161" s="5">
        <f>D161-C161</f>
        <v>-13</v>
      </c>
    </row>
    <row r="162" spans="1:5" x14ac:dyDescent="0.25">
      <c r="A162" t="s">
        <v>1194</v>
      </c>
      <c r="B162" t="s">
        <v>1195</v>
      </c>
      <c r="C162">
        <v>244.95</v>
      </c>
      <c r="D162" s="3">
        <v>244.95</v>
      </c>
      <c r="E162" s="5">
        <f>D162-C162</f>
        <v>0</v>
      </c>
    </row>
    <row r="163" spans="1:5" x14ac:dyDescent="0.25">
      <c r="A163" t="s">
        <v>387</v>
      </c>
      <c r="B163" t="s">
        <v>388</v>
      </c>
      <c r="C163">
        <v>785.95</v>
      </c>
      <c r="D163" s="3">
        <v>669.95</v>
      </c>
      <c r="E163" s="5">
        <f>D163-C163</f>
        <v>-116</v>
      </c>
    </row>
    <row r="164" spans="1:5" x14ac:dyDescent="0.25">
      <c r="A164" t="s">
        <v>524</v>
      </c>
      <c r="B164" t="s">
        <v>525</v>
      </c>
      <c r="C164">
        <v>722.95</v>
      </c>
      <c r="D164" s="3">
        <v>604.95000000000005</v>
      </c>
      <c r="E164" s="5">
        <f>D164-C164</f>
        <v>-118</v>
      </c>
    </row>
    <row r="165" spans="1:5" x14ac:dyDescent="0.25">
      <c r="A165" t="s">
        <v>402</v>
      </c>
      <c r="B165" t="s">
        <v>403</v>
      </c>
      <c r="C165">
        <v>785.95</v>
      </c>
      <c r="D165" s="3">
        <v>669.95</v>
      </c>
      <c r="E165" s="5">
        <f>D165-C165</f>
        <v>-116</v>
      </c>
    </row>
    <row r="166" spans="1:5" x14ac:dyDescent="0.25">
      <c r="A166" t="s">
        <v>526</v>
      </c>
      <c r="B166" t="s">
        <v>527</v>
      </c>
      <c r="C166">
        <v>722.95</v>
      </c>
      <c r="D166" s="3">
        <v>604.95000000000005</v>
      </c>
      <c r="E166" s="5">
        <f>D166-C166</f>
        <v>-118</v>
      </c>
    </row>
    <row r="167" spans="1:5" x14ac:dyDescent="0.25">
      <c r="A167" t="s">
        <v>75</v>
      </c>
      <c r="B167" t="s">
        <v>76</v>
      </c>
      <c r="C167">
        <v>35.950000000000003</v>
      </c>
      <c r="D167" s="3">
        <v>29.95</v>
      </c>
      <c r="E167" s="5">
        <f>D167-C167</f>
        <v>-6.0000000000000036</v>
      </c>
    </row>
    <row r="168" spans="1:5" x14ac:dyDescent="0.25">
      <c r="A168" t="s">
        <v>1359</v>
      </c>
      <c r="B168" t="s">
        <v>1360</v>
      </c>
      <c r="C168">
        <v>178.95</v>
      </c>
      <c r="D168" s="3">
        <v>183.95</v>
      </c>
      <c r="E168" s="5">
        <f>D168-C168</f>
        <v>5</v>
      </c>
    </row>
    <row r="169" spans="1:5" x14ac:dyDescent="0.25">
      <c r="A169" t="s">
        <v>545</v>
      </c>
      <c r="B169" t="s">
        <v>546</v>
      </c>
      <c r="C169">
        <v>762.95</v>
      </c>
      <c r="D169" s="3">
        <v>645.95000000000005</v>
      </c>
      <c r="E169" s="5">
        <f>D169-C169</f>
        <v>-117</v>
      </c>
    </row>
    <row r="170" spans="1:5" x14ac:dyDescent="0.25">
      <c r="A170" t="s">
        <v>406</v>
      </c>
      <c r="B170" t="s">
        <v>407</v>
      </c>
      <c r="C170">
        <v>687.95</v>
      </c>
      <c r="D170" s="3">
        <v>562.95000000000005</v>
      </c>
      <c r="E170" s="5">
        <f>D170-C170</f>
        <v>-125</v>
      </c>
    </row>
    <row r="171" spans="1:5" x14ac:dyDescent="0.25">
      <c r="A171" t="s">
        <v>547</v>
      </c>
      <c r="B171" t="s">
        <v>548</v>
      </c>
      <c r="C171">
        <v>762.95</v>
      </c>
      <c r="D171" s="3">
        <v>645.95000000000005</v>
      </c>
      <c r="E171" s="5">
        <f>D171-C171</f>
        <v>-117</v>
      </c>
    </row>
    <row r="172" spans="1:5" x14ac:dyDescent="0.25">
      <c r="A172" t="s">
        <v>408</v>
      </c>
      <c r="B172" t="s">
        <v>409</v>
      </c>
      <c r="C172">
        <v>687.95</v>
      </c>
      <c r="D172" s="3">
        <v>562.95000000000005</v>
      </c>
      <c r="E172" s="5">
        <f>D172-C172</f>
        <v>-125</v>
      </c>
    </row>
    <row r="173" spans="1:5" x14ac:dyDescent="0.25">
      <c r="A173" t="s">
        <v>549</v>
      </c>
      <c r="B173" t="s">
        <v>550</v>
      </c>
      <c r="C173">
        <v>762.95</v>
      </c>
      <c r="D173" s="3">
        <v>645.95000000000005</v>
      </c>
      <c r="E173" s="5">
        <f>D173-C173</f>
        <v>-117</v>
      </c>
    </row>
    <row r="174" spans="1:5" x14ac:dyDescent="0.25">
      <c r="A174" t="s">
        <v>412</v>
      </c>
      <c r="B174" t="s">
        <v>413</v>
      </c>
      <c r="C174">
        <v>687.95</v>
      </c>
      <c r="D174" s="3">
        <v>562.95000000000005</v>
      </c>
      <c r="E174" s="5">
        <f>D174-C174</f>
        <v>-125</v>
      </c>
    </row>
    <row r="175" spans="1:5" x14ac:dyDescent="0.25">
      <c r="A175" t="s">
        <v>1361</v>
      </c>
      <c r="B175" t="s">
        <v>1362</v>
      </c>
      <c r="C175">
        <v>178.95</v>
      </c>
      <c r="D175" s="3">
        <v>183.95</v>
      </c>
      <c r="E175" s="5">
        <f>D175-C175</f>
        <v>5</v>
      </c>
    </row>
    <row r="176" spans="1:5" x14ac:dyDescent="0.25">
      <c r="A176" t="s">
        <v>551</v>
      </c>
      <c r="B176" t="s">
        <v>552</v>
      </c>
      <c r="C176">
        <v>762.95</v>
      </c>
      <c r="D176" s="3">
        <v>645.95000000000005</v>
      </c>
      <c r="E176" s="5">
        <f>D176-C176</f>
        <v>-117</v>
      </c>
    </row>
    <row r="177" spans="1:5" x14ac:dyDescent="0.25">
      <c r="A177" t="s">
        <v>446</v>
      </c>
      <c r="B177" t="s">
        <v>447</v>
      </c>
      <c r="C177">
        <v>687.95</v>
      </c>
      <c r="D177" s="3">
        <v>562.95000000000005</v>
      </c>
      <c r="E177" s="5">
        <f>D177-C177</f>
        <v>-125</v>
      </c>
    </row>
    <row r="178" spans="1:5" x14ac:dyDescent="0.25">
      <c r="A178" t="s">
        <v>553</v>
      </c>
      <c r="B178" t="s">
        <v>554</v>
      </c>
      <c r="C178">
        <v>762.95</v>
      </c>
      <c r="D178" s="3">
        <v>645.95000000000005</v>
      </c>
      <c r="E178" s="5">
        <f>D178-C178</f>
        <v>-117</v>
      </c>
    </row>
    <row r="179" spans="1:5" x14ac:dyDescent="0.25">
      <c r="A179" t="s">
        <v>448</v>
      </c>
      <c r="B179" t="s">
        <v>449</v>
      </c>
      <c r="C179">
        <v>687.95</v>
      </c>
      <c r="D179" s="3">
        <v>562.95000000000005</v>
      </c>
      <c r="E179" s="5">
        <f>D179-C179</f>
        <v>-125</v>
      </c>
    </row>
    <row r="180" spans="1:5" x14ac:dyDescent="0.25">
      <c r="A180" t="s">
        <v>555</v>
      </c>
      <c r="B180" t="s">
        <v>556</v>
      </c>
      <c r="C180">
        <v>762.95</v>
      </c>
      <c r="D180" s="3">
        <v>645.95000000000005</v>
      </c>
      <c r="E180" s="5">
        <f>D180-C180</f>
        <v>-117</v>
      </c>
    </row>
    <row r="181" spans="1:5" x14ac:dyDescent="0.25">
      <c r="A181" t="s">
        <v>450</v>
      </c>
      <c r="B181" t="s">
        <v>451</v>
      </c>
      <c r="C181">
        <v>687.95</v>
      </c>
      <c r="D181" s="3">
        <v>562.95000000000005</v>
      </c>
      <c r="E181" s="5">
        <f>D181-C181</f>
        <v>-125</v>
      </c>
    </row>
    <row r="182" spans="1:5" x14ac:dyDescent="0.25">
      <c r="A182" t="s">
        <v>1363</v>
      </c>
      <c r="B182" t="s">
        <v>1364</v>
      </c>
      <c r="C182">
        <v>178.95</v>
      </c>
      <c r="D182" s="3">
        <v>183.95</v>
      </c>
      <c r="E182" s="5">
        <f>D182-C182</f>
        <v>5</v>
      </c>
    </row>
    <row r="183" spans="1:5" x14ac:dyDescent="0.25">
      <c r="A183" t="s">
        <v>557</v>
      </c>
      <c r="B183" t="s">
        <v>558</v>
      </c>
      <c r="C183">
        <v>762.95</v>
      </c>
      <c r="D183" s="3">
        <v>645.95000000000005</v>
      </c>
      <c r="E183" s="5">
        <f>D183-C183</f>
        <v>-117</v>
      </c>
    </row>
    <row r="184" spans="1:5" x14ac:dyDescent="0.25">
      <c r="A184" t="s">
        <v>452</v>
      </c>
      <c r="B184" t="s">
        <v>453</v>
      </c>
      <c r="C184">
        <v>687.95</v>
      </c>
      <c r="D184" s="3">
        <v>562.95000000000005</v>
      </c>
      <c r="E184" s="5">
        <f>D184-C184</f>
        <v>-125</v>
      </c>
    </row>
    <row r="185" spans="1:5" x14ac:dyDescent="0.25">
      <c r="A185" t="s">
        <v>559</v>
      </c>
      <c r="B185" t="s">
        <v>560</v>
      </c>
      <c r="C185">
        <v>762.95</v>
      </c>
      <c r="D185" s="3">
        <v>645.95000000000005</v>
      </c>
      <c r="E185" s="5">
        <f>D185-C185</f>
        <v>-117</v>
      </c>
    </row>
    <row r="186" spans="1:5" x14ac:dyDescent="0.25">
      <c r="A186" t="s">
        <v>454</v>
      </c>
      <c r="B186" t="s">
        <v>455</v>
      </c>
      <c r="C186">
        <v>687.95</v>
      </c>
      <c r="D186" s="3">
        <v>562.95000000000005</v>
      </c>
      <c r="E186" s="5">
        <f>D186-C186</f>
        <v>-125</v>
      </c>
    </row>
    <row r="187" spans="1:5" x14ac:dyDescent="0.25">
      <c r="A187" t="s">
        <v>561</v>
      </c>
      <c r="B187" t="s">
        <v>562</v>
      </c>
      <c r="C187">
        <v>762.95</v>
      </c>
      <c r="D187" s="3">
        <v>645.95000000000005</v>
      </c>
      <c r="E187" s="5">
        <f>D187-C187</f>
        <v>-117</v>
      </c>
    </row>
    <row r="188" spans="1:5" x14ac:dyDescent="0.25">
      <c r="A188" t="s">
        <v>456</v>
      </c>
      <c r="B188" t="s">
        <v>457</v>
      </c>
      <c r="C188">
        <v>687.95</v>
      </c>
      <c r="D188" s="3">
        <v>562.95000000000005</v>
      </c>
      <c r="E188" s="5">
        <f>D188-C188</f>
        <v>-125</v>
      </c>
    </row>
    <row r="189" spans="1:5" x14ac:dyDescent="0.25">
      <c r="A189" t="s">
        <v>1365</v>
      </c>
      <c r="B189" t="s">
        <v>1366</v>
      </c>
      <c r="C189">
        <v>178.95</v>
      </c>
      <c r="D189" s="3">
        <v>183.95</v>
      </c>
      <c r="E189" s="5">
        <f>D189-C189</f>
        <v>5</v>
      </c>
    </row>
    <row r="190" spans="1:5" x14ac:dyDescent="0.25">
      <c r="A190" t="s">
        <v>563</v>
      </c>
      <c r="B190" t="s">
        <v>564</v>
      </c>
      <c r="C190">
        <v>762.95</v>
      </c>
      <c r="D190" s="3">
        <v>645.95000000000005</v>
      </c>
      <c r="E190" s="5">
        <f>D190-C190</f>
        <v>-117</v>
      </c>
    </row>
    <row r="191" spans="1:5" x14ac:dyDescent="0.25">
      <c r="A191" t="s">
        <v>458</v>
      </c>
      <c r="B191" t="s">
        <v>459</v>
      </c>
      <c r="C191">
        <v>687.95</v>
      </c>
      <c r="D191" s="3">
        <v>562.95000000000005</v>
      </c>
      <c r="E191" s="5">
        <f>D191-C191</f>
        <v>-125</v>
      </c>
    </row>
    <row r="192" spans="1:5" x14ac:dyDescent="0.25">
      <c r="A192" t="s">
        <v>565</v>
      </c>
      <c r="B192" t="s">
        <v>566</v>
      </c>
      <c r="C192">
        <v>751.95</v>
      </c>
      <c r="D192" s="3">
        <v>645.95000000000005</v>
      </c>
      <c r="E192" s="5">
        <f>D192-C192</f>
        <v>-106</v>
      </c>
    </row>
    <row r="193" spans="1:5" x14ac:dyDescent="0.25">
      <c r="A193" t="s">
        <v>460</v>
      </c>
      <c r="B193" t="s">
        <v>461</v>
      </c>
      <c r="C193">
        <v>687.95</v>
      </c>
      <c r="D193" s="3">
        <v>562.95000000000005</v>
      </c>
      <c r="E193" s="5">
        <f>D193-C193</f>
        <v>-125</v>
      </c>
    </row>
    <row r="194" spans="1:5" x14ac:dyDescent="0.25">
      <c r="A194" t="s">
        <v>1367</v>
      </c>
      <c r="B194" t="s">
        <v>1368</v>
      </c>
      <c r="C194">
        <v>178.95</v>
      </c>
      <c r="D194" s="3">
        <v>183.95</v>
      </c>
      <c r="E194" s="5">
        <f>D194-C194</f>
        <v>5</v>
      </c>
    </row>
    <row r="195" spans="1:5" x14ac:dyDescent="0.25">
      <c r="A195" t="s">
        <v>577</v>
      </c>
      <c r="B195" t="s">
        <v>578</v>
      </c>
      <c r="C195">
        <v>762.95</v>
      </c>
      <c r="D195" s="3">
        <v>645.95000000000005</v>
      </c>
      <c r="E195" s="5">
        <f>D195-C195</f>
        <v>-117</v>
      </c>
    </row>
    <row r="196" spans="1:5" x14ac:dyDescent="0.25">
      <c r="A196" t="s">
        <v>462</v>
      </c>
      <c r="B196" t="s">
        <v>463</v>
      </c>
      <c r="C196">
        <v>687.95</v>
      </c>
      <c r="D196" s="3">
        <v>562.95000000000005</v>
      </c>
      <c r="E196" s="5">
        <f>D196-C196</f>
        <v>-125</v>
      </c>
    </row>
    <row r="197" spans="1:5" x14ac:dyDescent="0.25">
      <c r="A197" t="s">
        <v>579</v>
      </c>
      <c r="B197" t="s">
        <v>580</v>
      </c>
      <c r="C197">
        <v>762.95</v>
      </c>
      <c r="D197" s="3">
        <v>645.95000000000005</v>
      </c>
      <c r="E197" s="5">
        <f>D197-C197</f>
        <v>-117</v>
      </c>
    </row>
    <row r="198" spans="1:5" x14ac:dyDescent="0.25">
      <c r="A198" t="s">
        <v>490</v>
      </c>
      <c r="B198" t="s">
        <v>491</v>
      </c>
      <c r="C198">
        <v>687.95</v>
      </c>
      <c r="D198" s="3">
        <v>562.95000000000005</v>
      </c>
      <c r="E198" s="5">
        <f>D198-C198</f>
        <v>-125</v>
      </c>
    </row>
    <row r="199" spans="1:5" x14ac:dyDescent="0.25">
      <c r="A199" t="s">
        <v>290</v>
      </c>
      <c r="B199" t="s">
        <v>291</v>
      </c>
      <c r="C199">
        <v>216.95</v>
      </c>
      <c r="D199" s="3">
        <v>229.95</v>
      </c>
      <c r="E199" s="5">
        <f>D199-C199</f>
        <v>13</v>
      </c>
    </row>
    <row r="200" spans="1:5" x14ac:dyDescent="0.25">
      <c r="A200" t="s">
        <v>292</v>
      </c>
      <c r="B200" t="s">
        <v>293</v>
      </c>
      <c r="C200">
        <v>216.95</v>
      </c>
      <c r="D200" s="3">
        <v>229.95</v>
      </c>
      <c r="E200" s="5">
        <f>D200-C200</f>
        <v>13</v>
      </c>
    </row>
    <row r="201" spans="1:5" x14ac:dyDescent="0.25">
      <c r="A201" t="s">
        <v>294</v>
      </c>
      <c r="B201" t="s">
        <v>295</v>
      </c>
      <c r="C201">
        <v>216.95</v>
      </c>
      <c r="D201" s="3">
        <v>229.95</v>
      </c>
      <c r="E201" s="5">
        <f>D201-C201</f>
        <v>13</v>
      </c>
    </row>
    <row r="202" spans="1:5" x14ac:dyDescent="0.25">
      <c r="A202" t="s">
        <v>296</v>
      </c>
      <c r="B202" t="s">
        <v>297</v>
      </c>
      <c r="C202">
        <v>216.95</v>
      </c>
      <c r="D202" s="3">
        <v>229.95</v>
      </c>
      <c r="E202" s="5">
        <f>D202-C202</f>
        <v>13</v>
      </c>
    </row>
    <row r="203" spans="1:5" x14ac:dyDescent="0.25">
      <c r="A203" t="s">
        <v>298</v>
      </c>
      <c r="B203" t="s">
        <v>299</v>
      </c>
      <c r="C203">
        <v>216.95</v>
      </c>
      <c r="D203" s="3">
        <v>229.95</v>
      </c>
      <c r="E203" s="5">
        <f>D203-C203</f>
        <v>13</v>
      </c>
    </row>
    <row r="204" spans="1:5" x14ac:dyDescent="0.25">
      <c r="A204" t="s">
        <v>300</v>
      </c>
      <c r="B204" t="s">
        <v>301</v>
      </c>
      <c r="C204">
        <v>216.95</v>
      </c>
      <c r="D204" s="3">
        <v>229.95</v>
      </c>
      <c r="E204" s="5">
        <f>D204-C204</f>
        <v>13</v>
      </c>
    </row>
    <row r="205" spans="1:5" x14ac:dyDescent="0.25">
      <c r="A205" t="s">
        <v>302</v>
      </c>
      <c r="B205" t="s">
        <v>303</v>
      </c>
      <c r="C205">
        <v>216.95</v>
      </c>
      <c r="D205" s="3">
        <v>229.95</v>
      </c>
      <c r="E205" s="5">
        <f>D205-C205</f>
        <v>13</v>
      </c>
    </row>
    <row r="206" spans="1:5" x14ac:dyDescent="0.25">
      <c r="A206" t="s">
        <v>304</v>
      </c>
      <c r="B206" t="s">
        <v>305</v>
      </c>
      <c r="C206">
        <v>215.95</v>
      </c>
      <c r="D206" s="3">
        <v>229.95</v>
      </c>
      <c r="E206" s="5">
        <f>D206-C206</f>
        <v>14</v>
      </c>
    </row>
    <row r="207" spans="1:5" x14ac:dyDescent="0.25">
      <c r="A207" t="s">
        <v>1260</v>
      </c>
      <c r="B207" t="s">
        <v>1261</v>
      </c>
      <c r="C207">
        <v>160.94999999999999</v>
      </c>
      <c r="D207" s="3">
        <v>169.95</v>
      </c>
      <c r="E207" s="5">
        <f>D207-C207</f>
        <v>9</v>
      </c>
    </row>
    <row r="208" spans="1:5" x14ac:dyDescent="0.25">
      <c r="A208" t="s">
        <v>1436</v>
      </c>
      <c r="B208" t="s">
        <v>1437</v>
      </c>
      <c r="C208">
        <v>113.95</v>
      </c>
      <c r="D208" s="3">
        <v>130.94999999999999</v>
      </c>
      <c r="E208" s="5">
        <f>D208-C208</f>
        <v>16.999999999999986</v>
      </c>
    </row>
    <row r="209" spans="1:5" x14ac:dyDescent="0.25">
      <c r="A209" t="s">
        <v>1460</v>
      </c>
      <c r="B209" t="s">
        <v>1461</v>
      </c>
      <c r="C209">
        <v>130.94999999999999</v>
      </c>
      <c r="D209" s="3">
        <v>144.94999999999999</v>
      </c>
      <c r="E209" s="5">
        <f>D209-C209</f>
        <v>14</v>
      </c>
    </row>
    <row r="210" spans="1:5" x14ac:dyDescent="0.25">
      <c r="A210" t="s">
        <v>109</v>
      </c>
      <c r="B210" t="s">
        <v>110</v>
      </c>
      <c r="C210">
        <v>55.95</v>
      </c>
      <c r="D210" s="3">
        <v>42.95</v>
      </c>
      <c r="E210" s="5">
        <f>D210-C210</f>
        <v>-13</v>
      </c>
    </row>
    <row r="211" spans="1:5" x14ac:dyDescent="0.25">
      <c r="A211" t="s">
        <v>1419</v>
      </c>
      <c r="B211" t="s">
        <v>1420</v>
      </c>
      <c r="C211">
        <v>130.94999999999999</v>
      </c>
      <c r="D211" s="3">
        <v>149.94999999999999</v>
      </c>
      <c r="E211" s="5">
        <f>D211-C211</f>
        <v>19</v>
      </c>
    </row>
    <row r="212" spans="1:5" x14ac:dyDescent="0.25">
      <c r="A212" t="s">
        <v>1229</v>
      </c>
      <c r="B212" t="s">
        <v>1230</v>
      </c>
      <c r="C212">
        <v>110.95</v>
      </c>
      <c r="D212" s="3">
        <v>128.94999999999999</v>
      </c>
      <c r="E212" s="5">
        <f>D212-C212</f>
        <v>17.999999999999986</v>
      </c>
    </row>
    <row r="213" spans="1:5" x14ac:dyDescent="0.25">
      <c r="A213" t="s">
        <v>365</v>
      </c>
      <c r="B213" t="s">
        <v>366</v>
      </c>
      <c r="C213">
        <v>71.95</v>
      </c>
      <c r="D213" s="3">
        <v>87.95</v>
      </c>
      <c r="E213" s="5">
        <f>D213-C213</f>
        <v>16</v>
      </c>
    </row>
    <row r="214" spans="1:5" x14ac:dyDescent="0.25">
      <c r="A214" t="s">
        <v>1472</v>
      </c>
      <c r="B214" t="s">
        <v>1473</v>
      </c>
      <c r="C214">
        <v>100.95</v>
      </c>
      <c r="D214" s="3">
        <v>118.95</v>
      </c>
      <c r="E214" s="5">
        <f>D214-C214</f>
        <v>18</v>
      </c>
    </row>
    <row r="215" spans="1:5" x14ac:dyDescent="0.25">
      <c r="A215" t="s">
        <v>34</v>
      </c>
      <c r="B215" t="s">
        <v>35</v>
      </c>
      <c r="C215">
        <v>21.95</v>
      </c>
      <c r="D215" s="3">
        <v>20.95</v>
      </c>
      <c r="E215" s="5">
        <f>D215-C215</f>
        <v>-1</v>
      </c>
    </row>
    <row r="216" spans="1:5" x14ac:dyDescent="0.25">
      <c r="A216" t="s">
        <v>135</v>
      </c>
      <c r="B216" t="s">
        <v>136</v>
      </c>
      <c r="C216">
        <v>60.95</v>
      </c>
      <c r="D216" s="3">
        <v>53.95</v>
      </c>
      <c r="E216" s="5">
        <f>D216-C216</f>
        <v>-7</v>
      </c>
    </row>
    <row r="217" spans="1:5" x14ac:dyDescent="0.25">
      <c r="A217" t="s">
        <v>1425</v>
      </c>
      <c r="B217" t="s">
        <v>1426</v>
      </c>
      <c r="C217">
        <v>87.95</v>
      </c>
      <c r="D217" s="3">
        <v>108.95</v>
      </c>
      <c r="E217" s="5">
        <f>D217-C217</f>
        <v>21</v>
      </c>
    </row>
    <row r="218" spans="1:5" x14ac:dyDescent="0.25">
      <c r="A218" t="s">
        <v>36</v>
      </c>
      <c r="B218" t="s">
        <v>37</v>
      </c>
      <c r="C218">
        <v>23.95</v>
      </c>
      <c r="D218" s="3">
        <v>20.95</v>
      </c>
      <c r="E218" s="5">
        <f>D218-C218</f>
        <v>-3</v>
      </c>
    </row>
    <row r="219" spans="1:5" x14ac:dyDescent="0.25">
      <c r="A219" t="s">
        <v>38</v>
      </c>
      <c r="B219" t="s">
        <v>39</v>
      </c>
      <c r="C219">
        <v>23.95</v>
      </c>
      <c r="D219" s="3">
        <v>20.95</v>
      </c>
      <c r="E219" s="5">
        <f>D219-C219</f>
        <v>-3</v>
      </c>
    </row>
    <row r="220" spans="1:5" x14ac:dyDescent="0.25">
      <c r="A220" t="s">
        <v>105</v>
      </c>
      <c r="B220" t="s">
        <v>106</v>
      </c>
      <c r="C220">
        <v>44.95</v>
      </c>
      <c r="D220" s="3">
        <v>41.95</v>
      </c>
      <c r="E220" s="5">
        <f>D220-C220</f>
        <v>-3</v>
      </c>
    </row>
    <row r="221" spans="1:5" x14ac:dyDescent="0.25">
      <c r="A221" t="s">
        <v>40</v>
      </c>
      <c r="B221" t="s">
        <v>41</v>
      </c>
      <c r="C221">
        <v>23.95</v>
      </c>
      <c r="D221" s="3">
        <v>20.95</v>
      </c>
      <c r="E221" s="5">
        <f>D221-C221</f>
        <v>-3</v>
      </c>
    </row>
    <row r="222" spans="1:5" x14ac:dyDescent="0.25">
      <c r="A222" t="s">
        <v>48</v>
      </c>
      <c r="B222" t="s">
        <v>49</v>
      </c>
      <c r="C222">
        <v>23.95</v>
      </c>
      <c r="D222" s="3">
        <v>21.95</v>
      </c>
      <c r="E222" s="5">
        <f>D222-C222</f>
        <v>-2</v>
      </c>
    </row>
    <row r="223" spans="1:5" x14ac:dyDescent="0.25">
      <c r="A223" t="s">
        <v>32</v>
      </c>
      <c r="B223" t="s">
        <v>33</v>
      </c>
      <c r="C223">
        <v>20.95</v>
      </c>
      <c r="D223" s="3">
        <v>19.95</v>
      </c>
      <c r="E223" s="5">
        <f>D223-C223</f>
        <v>-1</v>
      </c>
    </row>
    <row r="224" spans="1:5" x14ac:dyDescent="0.25">
      <c r="A224" t="s">
        <v>66</v>
      </c>
      <c r="B224" t="s">
        <v>67</v>
      </c>
      <c r="C224">
        <v>28.95</v>
      </c>
      <c r="D224" s="3">
        <v>25.95</v>
      </c>
      <c r="E224" s="5">
        <f>D224-C224</f>
        <v>-3</v>
      </c>
    </row>
    <row r="225" spans="1:5" x14ac:dyDescent="0.25">
      <c r="A225" t="s">
        <v>113</v>
      </c>
      <c r="B225" t="s">
        <v>114</v>
      </c>
      <c r="C225">
        <v>53.95</v>
      </c>
      <c r="D225" s="3">
        <v>43.95</v>
      </c>
      <c r="E225" s="5">
        <f>D225-C225</f>
        <v>-10</v>
      </c>
    </row>
    <row r="226" spans="1:5" x14ac:dyDescent="0.25">
      <c r="A226" t="s">
        <v>115</v>
      </c>
      <c r="B226" t="s">
        <v>116</v>
      </c>
      <c r="C226">
        <v>49.95</v>
      </c>
      <c r="D226" s="3">
        <v>44.95</v>
      </c>
      <c r="E226" s="5">
        <f>D226-C226</f>
        <v>-5</v>
      </c>
    </row>
    <row r="227" spans="1:5" x14ac:dyDescent="0.25">
      <c r="A227" t="s">
        <v>1250</v>
      </c>
      <c r="B227" t="s">
        <v>1251</v>
      </c>
      <c r="C227">
        <v>256.95</v>
      </c>
      <c r="D227" s="3">
        <v>244.95</v>
      </c>
      <c r="E227" s="5">
        <f>D227-C227</f>
        <v>-12</v>
      </c>
    </row>
    <row r="228" spans="1:5" x14ac:dyDescent="0.25">
      <c r="A228" t="s">
        <v>912</v>
      </c>
      <c r="B228" t="s">
        <v>913</v>
      </c>
      <c r="C228">
        <v>792.95</v>
      </c>
      <c r="D228" s="3">
        <v>669.95</v>
      </c>
      <c r="E228" s="5">
        <f>D228-C228</f>
        <v>-123</v>
      </c>
    </row>
    <row r="229" spans="1:5" x14ac:dyDescent="0.25">
      <c r="A229" t="s">
        <v>920</v>
      </c>
      <c r="B229" t="s">
        <v>921</v>
      </c>
      <c r="C229">
        <v>722.95</v>
      </c>
      <c r="D229" s="3">
        <v>604.95000000000005</v>
      </c>
      <c r="E229" s="5">
        <f>D229-C229</f>
        <v>-118</v>
      </c>
    </row>
    <row r="230" spans="1:5" x14ac:dyDescent="0.25">
      <c r="A230" t="s">
        <v>947</v>
      </c>
      <c r="B230" t="s">
        <v>948</v>
      </c>
      <c r="C230">
        <v>785.95</v>
      </c>
      <c r="D230" s="3">
        <v>669.95</v>
      </c>
      <c r="E230" s="5">
        <f>D230-C230</f>
        <v>-116</v>
      </c>
    </row>
    <row r="231" spans="1:5" x14ac:dyDescent="0.25">
      <c r="A231" t="s">
        <v>949</v>
      </c>
      <c r="B231" t="s">
        <v>950</v>
      </c>
      <c r="C231">
        <v>608.95000000000005</v>
      </c>
      <c r="D231" s="3">
        <v>604.95000000000005</v>
      </c>
      <c r="E231" s="5">
        <f>D231-C231</f>
        <v>-4</v>
      </c>
    </row>
    <row r="232" spans="1:5" x14ac:dyDescent="0.25">
      <c r="A232" t="s">
        <v>952</v>
      </c>
      <c r="B232" t="s">
        <v>953</v>
      </c>
      <c r="C232">
        <v>187.95</v>
      </c>
      <c r="D232" s="3">
        <v>183.95</v>
      </c>
      <c r="E232" s="5">
        <f>D232-C232</f>
        <v>-4</v>
      </c>
    </row>
    <row r="233" spans="1:5" x14ac:dyDescent="0.25">
      <c r="A233" t="s">
        <v>1078</v>
      </c>
      <c r="B233" t="s">
        <v>1079</v>
      </c>
      <c r="C233">
        <v>685.95</v>
      </c>
      <c r="D233" s="3">
        <v>645.95000000000005</v>
      </c>
      <c r="E233" s="5">
        <f>D233-C233</f>
        <v>-40</v>
      </c>
    </row>
    <row r="234" spans="1:5" x14ac:dyDescent="0.25">
      <c r="A234" t="s">
        <v>994</v>
      </c>
      <c r="B234" t="s">
        <v>995</v>
      </c>
      <c r="C234">
        <v>687.95</v>
      </c>
      <c r="D234" s="3">
        <v>562.95000000000005</v>
      </c>
      <c r="E234" s="5">
        <f>D234-C234</f>
        <v>-125</v>
      </c>
    </row>
    <row r="235" spans="1:5" x14ac:dyDescent="0.25">
      <c r="A235" t="s">
        <v>1104</v>
      </c>
      <c r="B235" t="s">
        <v>1105</v>
      </c>
      <c r="C235">
        <v>762.95</v>
      </c>
      <c r="D235" s="3">
        <v>645.95000000000005</v>
      </c>
      <c r="E235" s="5">
        <f>D235-C235</f>
        <v>-117</v>
      </c>
    </row>
    <row r="236" spans="1:5" x14ac:dyDescent="0.25">
      <c r="A236" t="s">
        <v>1009</v>
      </c>
      <c r="B236" t="s">
        <v>1010</v>
      </c>
      <c r="C236">
        <v>561.95000000000005</v>
      </c>
      <c r="D236" s="3">
        <v>562.95000000000005</v>
      </c>
      <c r="E236" s="5">
        <f>D236-C236</f>
        <v>1</v>
      </c>
    </row>
    <row r="237" spans="1:5" x14ac:dyDescent="0.25">
      <c r="A237" t="s">
        <v>18</v>
      </c>
      <c r="B237" t="s">
        <v>19</v>
      </c>
      <c r="C237">
        <v>379.95</v>
      </c>
      <c r="D237" s="3">
        <v>379.95</v>
      </c>
      <c r="E237" s="5">
        <f>D237-C237</f>
        <v>0</v>
      </c>
    </row>
    <row r="238" spans="1:5" x14ac:dyDescent="0.25">
      <c r="A238" t="s">
        <v>24</v>
      </c>
      <c r="B238" t="s">
        <v>25</v>
      </c>
      <c r="C238">
        <v>379.95</v>
      </c>
      <c r="D238" s="3">
        <v>379.95</v>
      </c>
      <c r="E238" s="5">
        <f>D238-C238</f>
        <v>0</v>
      </c>
    </row>
    <row r="239" spans="1:5" x14ac:dyDescent="0.25">
      <c r="A239" t="s">
        <v>192</v>
      </c>
      <c r="B239" t="s">
        <v>193</v>
      </c>
      <c r="C239">
        <v>379.95</v>
      </c>
      <c r="D239" s="3">
        <v>379.95</v>
      </c>
      <c r="E239" s="5">
        <f>D239-C239</f>
        <v>0</v>
      </c>
    </row>
    <row r="240" spans="1:5" x14ac:dyDescent="0.25">
      <c r="A240" t="s">
        <v>226</v>
      </c>
      <c r="B240" t="s">
        <v>227</v>
      </c>
      <c r="C240">
        <v>379.95</v>
      </c>
      <c r="D240" s="3">
        <v>379.95</v>
      </c>
      <c r="E240" s="5">
        <f>D240-C240</f>
        <v>0</v>
      </c>
    </row>
    <row r="241" spans="1:5" x14ac:dyDescent="0.25">
      <c r="A241" t="s">
        <v>228</v>
      </c>
      <c r="B241" t="s">
        <v>229</v>
      </c>
      <c r="C241">
        <v>379.95</v>
      </c>
      <c r="D241" s="3">
        <v>379.95</v>
      </c>
      <c r="E241" s="5">
        <f>D241-C241</f>
        <v>0</v>
      </c>
    </row>
    <row r="242" spans="1:5" x14ac:dyDescent="0.25">
      <c r="A242" t="s">
        <v>234</v>
      </c>
      <c r="B242" t="s">
        <v>235</v>
      </c>
      <c r="C242">
        <v>379.95</v>
      </c>
      <c r="D242" s="3">
        <v>379.95</v>
      </c>
      <c r="E242" s="5">
        <f>D242-C242</f>
        <v>0</v>
      </c>
    </row>
    <row r="243" spans="1:5" x14ac:dyDescent="0.25">
      <c r="A243" t="s">
        <v>240</v>
      </c>
      <c r="B243" t="s">
        <v>241</v>
      </c>
      <c r="C243">
        <v>379.95</v>
      </c>
      <c r="D243" s="3">
        <v>379.95</v>
      </c>
      <c r="E243" s="5">
        <f>D243-C243</f>
        <v>0</v>
      </c>
    </row>
    <row r="244" spans="1:5" x14ac:dyDescent="0.25">
      <c r="A244" t="s">
        <v>242</v>
      </c>
      <c r="B244" t="s">
        <v>243</v>
      </c>
      <c r="C244">
        <v>379.95</v>
      </c>
      <c r="D244" s="3">
        <v>379.95</v>
      </c>
      <c r="E244" s="5">
        <f>D244-C244</f>
        <v>0</v>
      </c>
    </row>
    <row r="245" spans="1:5" x14ac:dyDescent="0.25">
      <c r="A245" t="s">
        <v>244</v>
      </c>
      <c r="B245" t="s">
        <v>245</v>
      </c>
      <c r="C245">
        <v>379.95</v>
      </c>
      <c r="D245" s="3">
        <v>379.95</v>
      </c>
      <c r="E245" s="5">
        <f>D245-C245</f>
        <v>0</v>
      </c>
    </row>
    <row r="246" spans="1:5" x14ac:dyDescent="0.25">
      <c r="A246" t="s">
        <v>246</v>
      </c>
      <c r="B246" t="s">
        <v>247</v>
      </c>
      <c r="C246">
        <v>379.95</v>
      </c>
      <c r="D246" s="3">
        <v>379.95</v>
      </c>
      <c r="E246" s="5">
        <f>D246-C246</f>
        <v>0</v>
      </c>
    </row>
    <row r="247" spans="1:5" x14ac:dyDescent="0.25">
      <c r="A247" t="s">
        <v>248</v>
      </c>
      <c r="B247" t="s">
        <v>249</v>
      </c>
      <c r="C247">
        <v>379.95</v>
      </c>
      <c r="D247" s="3">
        <v>379.95</v>
      </c>
      <c r="E247" s="5">
        <f>D247-C247</f>
        <v>0</v>
      </c>
    </row>
    <row r="248" spans="1:5" x14ac:dyDescent="0.25">
      <c r="A248" t="s">
        <v>250</v>
      </c>
      <c r="B248" t="s">
        <v>251</v>
      </c>
      <c r="C248">
        <v>379.95</v>
      </c>
      <c r="D248" s="3">
        <v>379.95</v>
      </c>
      <c r="E248" s="5">
        <f>D248-C248</f>
        <v>0</v>
      </c>
    </row>
    <row r="249" spans="1:5" x14ac:dyDescent="0.25">
      <c r="A249" t="s">
        <v>256</v>
      </c>
      <c r="B249" t="s">
        <v>257</v>
      </c>
      <c r="C249">
        <v>379.95</v>
      </c>
      <c r="D249" s="3">
        <v>379.95</v>
      </c>
      <c r="E249" s="5">
        <f>D249-C249</f>
        <v>0</v>
      </c>
    </row>
    <row r="250" spans="1:5" x14ac:dyDescent="0.25">
      <c r="A250" t="s">
        <v>258</v>
      </c>
      <c r="B250" t="s">
        <v>259</v>
      </c>
      <c r="C250">
        <v>379.95</v>
      </c>
      <c r="D250" s="3">
        <v>379.95</v>
      </c>
      <c r="E250" s="5">
        <f>D250-C250</f>
        <v>0</v>
      </c>
    </row>
    <row r="251" spans="1:5" x14ac:dyDescent="0.25">
      <c r="A251" t="s">
        <v>260</v>
      </c>
      <c r="B251" t="s">
        <v>261</v>
      </c>
      <c r="C251">
        <v>379.95</v>
      </c>
      <c r="D251" s="3">
        <v>379.95</v>
      </c>
      <c r="E251" s="5">
        <f>D251-C251</f>
        <v>0</v>
      </c>
    </row>
    <row r="252" spans="1:5" x14ac:dyDescent="0.25">
      <c r="A252" t="s">
        <v>262</v>
      </c>
      <c r="B252" t="s">
        <v>263</v>
      </c>
      <c r="C252">
        <v>379.95</v>
      </c>
      <c r="D252" s="3">
        <v>379.95</v>
      </c>
      <c r="E252" s="5">
        <f>D252-C252</f>
        <v>0</v>
      </c>
    </row>
    <row r="253" spans="1:5" x14ac:dyDescent="0.25">
      <c r="A253" t="s">
        <v>264</v>
      </c>
      <c r="B253" t="s">
        <v>265</v>
      </c>
      <c r="C253">
        <v>379.95</v>
      </c>
      <c r="D253" s="3">
        <v>379.95</v>
      </c>
      <c r="E253" s="5">
        <f>D253-C253</f>
        <v>0</v>
      </c>
    </row>
    <row r="254" spans="1:5" x14ac:dyDescent="0.25">
      <c r="A254" t="s">
        <v>266</v>
      </c>
      <c r="B254" t="s">
        <v>267</v>
      </c>
      <c r="C254">
        <v>379.95</v>
      </c>
      <c r="D254" s="3">
        <v>379.95</v>
      </c>
      <c r="E254" s="5">
        <f>D254-C254</f>
        <v>0</v>
      </c>
    </row>
    <row r="255" spans="1:5" x14ac:dyDescent="0.25">
      <c r="A255" t="s">
        <v>268</v>
      </c>
      <c r="B255" t="s">
        <v>269</v>
      </c>
      <c r="C255">
        <v>379.95</v>
      </c>
      <c r="D255" s="3">
        <v>379.95</v>
      </c>
      <c r="E255" s="5">
        <f>D255-C255</f>
        <v>0</v>
      </c>
    </row>
    <row r="256" spans="1:5" x14ac:dyDescent="0.25">
      <c r="A256" t="s">
        <v>270</v>
      </c>
      <c r="B256" t="s">
        <v>271</v>
      </c>
      <c r="C256">
        <v>329.95</v>
      </c>
      <c r="D256" s="3">
        <v>329.95</v>
      </c>
      <c r="E256" s="5">
        <f>D256-C256</f>
        <v>0</v>
      </c>
    </row>
    <row r="257" spans="1:5" x14ac:dyDescent="0.25">
      <c r="A257" t="s">
        <v>272</v>
      </c>
      <c r="B257" t="s">
        <v>273</v>
      </c>
      <c r="C257">
        <v>329.95</v>
      </c>
      <c r="D257" s="3">
        <v>329.95</v>
      </c>
      <c r="E257" s="5">
        <f>D257-C257</f>
        <v>0</v>
      </c>
    </row>
    <row r="258" spans="1:5" x14ac:dyDescent="0.25">
      <c r="A258" t="s">
        <v>274</v>
      </c>
      <c r="B258" t="s">
        <v>275</v>
      </c>
      <c r="C258">
        <v>329.95</v>
      </c>
      <c r="D258" s="3">
        <v>329.95</v>
      </c>
      <c r="E258" s="5">
        <f>D258-C258</f>
        <v>0</v>
      </c>
    </row>
    <row r="259" spans="1:5" x14ac:dyDescent="0.25">
      <c r="A259" t="s">
        <v>276</v>
      </c>
      <c r="B259" t="s">
        <v>277</v>
      </c>
      <c r="C259">
        <v>329.95</v>
      </c>
      <c r="D259" s="3">
        <v>329.95</v>
      </c>
      <c r="E259" s="5">
        <f>D259-C259</f>
        <v>0</v>
      </c>
    </row>
    <row r="260" spans="1:5" x14ac:dyDescent="0.25">
      <c r="A260" t="s">
        <v>278</v>
      </c>
      <c r="B260" t="s">
        <v>279</v>
      </c>
      <c r="C260">
        <v>329.95</v>
      </c>
      <c r="D260" s="3">
        <v>329.95</v>
      </c>
      <c r="E260" s="5">
        <f>D260-C260</f>
        <v>0</v>
      </c>
    </row>
    <row r="261" spans="1:5" x14ac:dyDescent="0.25">
      <c r="A261" t="s">
        <v>280</v>
      </c>
      <c r="B261" t="s">
        <v>281</v>
      </c>
      <c r="C261">
        <v>329.95</v>
      </c>
      <c r="D261" s="3">
        <v>329.95</v>
      </c>
      <c r="E261" s="5">
        <f>D261-C261</f>
        <v>0</v>
      </c>
    </row>
    <row r="262" spans="1:5" x14ac:dyDescent="0.25">
      <c r="A262" t="s">
        <v>282</v>
      </c>
      <c r="B262" t="s">
        <v>283</v>
      </c>
      <c r="C262">
        <v>329.95</v>
      </c>
      <c r="D262" s="3">
        <v>329.95</v>
      </c>
      <c r="E262" s="5">
        <f>D262-C262</f>
        <v>0</v>
      </c>
    </row>
    <row r="263" spans="1:5" x14ac:dyDescent="0.25">
      <c r="A263" t="s">
        <v>284</v>
      </c>
      <c r="B263" t="s">
        <v>285</v>
      </c>
      <c r="C263">
        <v>449.95</v>
      </c>
      <c r="D263" s="3">
        <v>449.95</v>
      </c>
      <c r="E263" s="5">
        <f>D263-C263</f>
        <v>0</v>
      </c>
    </row>
    <row r="264" spans="1:5" x14ac:dyDescent="0.25">
      <c r="A264" t="s">
        <v>286</v>
      </c>
      <c r="B264" t="s">
        <v>287</v>
      </c>
      <c r="C264">
        <v>449.95</v>
      </c>
      <c r="D264" s="3">
        <v>449.95</v>
      </c>
      <c r="E264" s="5">
        <f>D264-C264</f>
        <v>0</v>
      </c>
    </row>
    <row r="265" spans="1:5" x14ac:dyDescent="0.25">
      <c r="A265" t="s">
        <v>288</v>
      </c>
      <c r="B265" t="s">
        <v>289</v>
      </c>
      <c r="C265">
        <v>449.95</v>
      </c>
      <c r="D265" s="3">
        <v>449.95</v>
      </c>
      <c r="E265" s="5">
        <f>D265-C265</f>
        <v>0</v>
      </c>
    </row>
    <row r="266" spans="1:5" x14ac:dyDescent="0.25">
      <c r="A266" t="s">
        <v>153</v>
      </c>
      <c r="B266" t="s">
        <v>154</v>
      </c>
      <c r="C266">
        <v>70.95</v>
      </c>
      <c r="D266" s="3">
        <v>58.95</v>
      </c>
      <c r="E266" s="5">
        <f>D266-C266</f>
        <v>-12</v>
      </c>
    </row>
    <row r="267" spans="1:5" x14ac:dyDescent="0.25">
      <c r="A267" t="s">
        <v>332</v>
      </c>
      <c r="B267" t="s">
        <v>333</v>
      </c>
      <c r="C267">
        <v>379.95</v>
      </c>
      <c r="D267" s="3">
        <v>379.95</v>
      </c>
      <c r="E267" s="5">
        <f>D267-C267</f>
        <v>0</v>
      </c>
    </row>
    <row r="268" spans="1:5" x14ac:dyDescent="0.25">
      <c r="A268" t="s">
        <v>334</v>
      </c>
      <c r="B268" t="s">
        <v>335</v>
      </c>
      <c r="C268">
        <v>379.95</v>
      </c>
      <c r="D268" s="3">
        <v>379.95</v>
      </c>
      <c r="E268" s="5">
        <f>D268-C268</f>
        <v>0</v>
      </c>
    </row>
    <row r="269" spans="1:5" x14ac:dyDescent="0.25">
      <c r="A269" t="s">
        <v>336</v>
      </c>
      <c r="B269" t="s">
        <v>337</v>
      </c>
      <c r="C269">
        <v>379.95</v>
      </c>
      <c r="D269" s="3">
        <v>379.95</v>
      </c>
      <c r="E269" s="5">
        <f>D269-C269</f>
        <v>0</v>
      </c>
    </row>
    <row r="270" spans="1:5" x14ac:dyDescent="0.25">
      <c r="A270" t="s">
        <v>1328</v>
      </c>
      <c r="B270" t="s">
        <v>1329</v>
      </c>
      <c r="C270">
        <v>204.95</v>
      </c>
      <c r="D270" s="3">
        <v>212.95</v>
      </c>
      <c r="E270" s="5">
        <f>D270-C270</f>
        <v>8</v>
      </c>
    </row>
    <row r="271" spans="1:5" x14ac:dyDescent="0.25">
      <c r="A271" t="s">
        <v>1455</v>
      </c>
      <c r="B271" t="s">
        <v>1456</v>
      </c>
      <c r="C271">
        <v>152.94999999999999</v>
      </c>
      <c r="D271" s="3">
        <v>163.95</v>
      </c>
      <c r="E271" s="5">
        <f>D271-C271</f>
        <v>11</v>
      </c>
    </row>
    <row r="272" spans="1:5" x14ac:dyDescent="0.25">
      <c r="A272" t="s">
        <v>1344</v>
      </c>
      <c r="B272" t="s">
        <v>1345</v>
      </c>
      <c r="C272">
        <v>145.94999999999999</v>
      </c>
      <c r="D272" s="3">
        <v>157.94999999999999</v>
      </c>
      <c r="E272" s="5">
        <f>D272-C272</f>
        <v>12</v>
      </c>
    </row>
    <row r="273" spans="1:5" x14ac:dyDescent="0.25">
      <c r="A273" t="s">
        <v>414</v>
      </c>
      <c r="B273" t="s">
        <v>415</v>
      </c>
      <c r="C273">
        <v>263.95</v>
      </c>
      <c r="D273" s="3">
        <v>259.95</v>
      </c>
      <c r="E273" s="5">
        <f>D273-C273</f>
        <v>-4</v>
      </c>
    </row>
    <row r="274" spans="1:5" x14ac:dyDescent="0.25">
      <c r="A274" t="s">
        <v>675</v>
      </c>
      <c r="B274" t="s">
        <v>676</v>
      </c>
      <c r="C274">
        <v>419.95</v>
      </c>
      <c r="D274" s="3">
        <v>396.95</v>
      </c>
      <c r="E274" s="5">
        <f>D274-C274</f>
        <v>-23</v>
      </c>
    </row>
    <row r="275" spans="1:5" x14ac:dyDescent="0.25">
      <c r="A275" t="s">
        <v>1264</v>
      </c>
      <c r="B275" t="s">
        <v>1265</v>
      </c>
      <c r="C275">
        <v>135.94999999999999</v>
      </c>
      <c r="D275" s="3">
        <v>154.94999999999999</v>
      </c>
      <c r="E275" s="5">
        <f>D275-C275</f>
        <v>19</v>
      </c>
    </row>
    <row r="276" spans="1:5" x14ac:dyDescent="0.25">
      <c r="A276" t="s">
        <v>1013</v>
      </c>
      <c r="B276" t="s">
        <v>1014</v>
      </c>
      <c r="C276">
        <v>71.95</v>
      </c>
      <c r="D276" s="3">
        <v>181.95</v>
      </c>
      <c r="E276" s="5">
        <f>D276-C276</f>
        <v>109.99999999999999</v>
      </c>
    </row>
    <row r="277" spans="1:5" x14ac:dyDescent="0.25">
      <c r="A277" t="s">
        <v>1090</v>
      </c>
      <c r="B277" t="s">
        <v>1091</v>
      </c>
      <c r="C277">
        <v>482.95</v>
      </c>
      <c r="D277" s="3">
        <v>449.95</v>
      </c>
      <c r="E277" s="5">
        <f>D277-C277</f>
        <v>-33</v>
      </c>
    </row>
    <row r="278" spans="1:5" x14ac:dyDescent="0.25">
      <c r="A278" t="s">
        <v>999</v>
      </c>
      <c r="B278" t="s">
        <v>1000</v>
      </c>
      <c r="C278">
        <v>419.95</v>
      </c>
      <c r="D278" s="3">
        <v>397.95</v>
      </c>
      <c r="E278" s="5">
        <f>D278-C278</f>
        <v>-22</v>
      </c>
    </row>
    <row r="279" spans="1:5" x14ac:dyDescent="0.25">
      <c r="A279" t="s">
        <v>1001</v>
      </c>
      <c r="B279" t="s">
        <v>1002</v>
      </c>
      <c r="C279">
        <v>419.95</v>
      </c>
      <c r="D279" s="3">
        <v>397.95</v>
      </c>
      <c r="E279" s="5">
        <f>D279-C279</f>
        <v>-22</v>
      </c>
    </row>
    <row r="280" spans="1:5" x14ac:dyDescent="0.25">
      <c r="A280" t="s">
        <v>1003</v>
      </c>
      <c r="B280" t="s">
        <v>1004</v>
      </c>
      <c r="C280">
        <v>419.95</v>
      </c>
      <c r="D280" s="3">
        <v>397.95</v>
      </c>
      <c r="E280" s="5">
        <f>D280-C280</f>
        <v>-22</v>
      </c>
    </row>
    <row r="281" spans="1:5" x14ac:dyDescent="0.25">
      <c r="A281" t="s">
        <v>1005</v>
      </c>
      <c r="B281" t="s">
        <v>1006</v>
      </c>
      <c r="C281">
        <v>419.95</v>
      </c>
      <c r="D281" s="3">
        <v>397.95</v>
      </c>
      <c r="E281" s="5">
        <f>D281-C281</f>
        <v>-22</v>
      </c>
    </row>
    <row r="282" spans="1:5" x14ac:dyDescent="0.25">
      <c r="A282" t="s">
        <v>1007</v>
      </c>
      <c r="B282" t="s">
        <v>1008</v>
      </c>
      <c r="C282">
        <v>419.95</v>
      </c>
      <c r="D282" s="3">
        <v>397.95</v>
      </c>
      <c r="E282" s="5">
        <f>D282-C282</f>
        <v>-22</v>
      </c>
    </row>
    <row r="283" spans="1:5" x14ac:dyDescent="0.25">
      <c r="A283" t="s">
        <v>1092</v>
      </c>
      <c r="B283" t="s">
        <v>1093</v>
      </c>
      <c r="C283">
        <v>482.95</v>
      </c>
      <c r="D283" s="3">
        <v>449.95</v>
      </c>
      <c r="E283" s="5">
        <f>D283-C283</f>
        <v>-33</v>
      </c>
    </row>
    <row r="284" spans="1:5" x14ac:dyDescent="0.25">
      <c r="A284" t="s">
        <v>747</v>
      </c>
      <c r="B284" t="s">
        <v>748</v>
      </c>
      <c r="C284">
        <v>473.95</v>
      </c>
      <c r="D284" s="3">
        <v>441.95</v>
      </c>
      <c r="E284" s="5">
        <f>D284-C284</f>
        <v>-32</v>
      </c>
    </row>
    <row r="285" spans="1:5" x14ac:dyDescent="0.25">
      <c r="A285" t="s">
        <v>1252</v>
      </c>
      <c r="B285" t="s">
        <v>1253</v>
      </c>
      <c r="C285">
        <v>296.95</v>
      </c>
      <c r="D285" s="3">
        <v>299.95</v>
      </c>
      <c r="E285" s="5">
        <f>D285-C285</f>
        <v>3</v>
      </c>
    </row>
    <row r="286" spans="1:5" x14ac:dyDescent="0.25">
      <c r="A286" t="s">
        <v>1094</v>
      </c>
      <c r="B286" t="s">
        <v>1095</v>
      </c>
      <c r="C286">
        <v>482.95</v>
      </c>
      <c r="D286" s="3">
        <v>449.95</v>
      </c>
      <c r="E286" s="5">
        <f>D286-C286</f>
        <v>-33</v>
      </c>
    </row>
    <row r="287" spans="1:5" x14ac:dyDescent="0.25">
      <c r="A287" t="s">
        <v>1096</v>
      </c>
      <c r="B287" t="s">
        <v>1097</v>
      </c>
      <c r="C287">
        <v>482.95</v>
      </c>
      <c r="D287" s="3">
        <v>449.95</v>
      </c>
      <c r="E287" s="5">
        <f>D287-C287</f>
        <v>-33</v>
      </c>
    </row>
    <row r="288" spans="1:5" x14ac:dyDescent="0.25">
      <c r="A288" t="s">
        <v>1098</v>
      </c>
      <c r="B288" t="s">
        <v>1099</v>
      </c>
      <c r="C288">
        <v>482.95</v>
      </c>
      <c r="D288" s="3">
        <v>449.95</v>
      </c>
      <c r="E288" s="5">
        <f>D288-C288</f>
        <v>-33</v>
      </c>
    </row>
    <row r="289" spans="1:5" x14ac:dyDescent="0.25">
      <c r="A289" t="s">
        <v>1100</v>
      </c>
      <c r="B289" t="s">
        <v>1101</v>
      </c>
      <c r="C289">
        <v>482.95</v>
      </c>
      <c r="D289" s="3">
        <v>449.95</v>
      </c>
      <c r="E289" s="5">
        <f>D289-C289</f>
        <v>-33</v>
      </c>
    </row>
    <row r="290" spans="1:5" x14ac:dyDescent="0.25">
      <c r="A290" t="s">
        <v>727</v>
      </c>
      <c r="B290" t="s">
        <v>728</v>
      </c>
      <c r="C290">
        <v>482.95</v>
      </c>
      <c r="D290" s="3">
        <v>468.95</v>
      </c>
      <c r="E290" s="5">
        <f>D290-C290</f>
        <v>-14</v>
      </c>
    </row>
    <row r="291" spans="1:5" x14ac:dyDescent="0.25">
      <c r="A291" t="s">
        <v>1102</v>
      </c>
      <c r="B291" t="s">
        <v>1103</v>
      </c>
      <c r="C291">
        <v>496.95</v>
      </c>
      <c r="D291" s="3">
        <v>449.95</v>
      </c>
      <c r="E291" s="5">
        <f>D291-C291</f>
        <v>-47</v>
      </c>
    </row>
    <row r="292" spans="1:5" x14ac:dyDescent="0.25">
      <c r="A292" t="s">
        <v>503</v>
      </c>
      <c r="B292" t="s">
        <v>504</v>
      </c>
      <c r="C292">
        <v>619.95000000000005</v>
      </c>
      <c r="D292" s="3">
        <v>561.95000000000005</v>
      </c>
      <c r="E292" s="5">
        <f>D292-C292</f>
        <v>-58</v>
      </c>
    </row>
    <row r="293" spans="1:5" x14ac:dyDescent="0.25">
      <c r="A293" t="s">
        <v>178</v>
      </c>
      <c r="B293" t="s">
        <v>179</v>
      </c>
      <c r="C293">
        <v>76.95</v>
      </c>
      <c r="D293" s="3">
        <v>76.95</v>
      </c>
      <c r="E293" s="5">
        <f>D293-C293</f>
        <v>0</v>
      </c>
    </row>
    <row r="294" spans="1:5" x14ac:dyDescent="0.25">
      <c r="A294" t="s">
        <v>505</v>
      </c>
      <c r="B294" t="s">
        <v>506</v>
      </c>
      <c r="C294">
        <v>619.95000000000005</v>
      </c>
      <c r="D294" s="3">
        <v>561.95000000000005</v>
      </c>
      <c r="E294" s="5">
        <f>D294-C294</f>
        <v>-58</v>
      </c>
    </row>
    <row r="295" spans="1:5" x14ac:dyDescent="0.25">
      <c r="A295" t="s">
        <v>442</v>
      </c>
      <c r="B295" t="s">
        <v>443</v>
      </c>
      <c r="C295">
        <v>623.95000000000005</v>
      </c>
      <c r="D295" s="3">
        <v>569.95000000000005</v>
      </c>
      <c r="E295" s="5">
        <f>D295-C295</f>
        <v>-54</v>
      </c>
    </row>
    <row r="296" spans="1:5" x14ac:dyDescent="0.25">
      <c r="A296" t="s">
        <v>194</v>
      </c>
      <c r="B296" t="s">
        <v>195</v>
      </c>
      <c r="C296">
        <v>160.94999999999999</v>
      </c>
      <c r="D296" s="3">
        <v>149.94999999999999</v>
      </c>
      <c r="E296" s="5">
        <f>D296-C296</f>
        <v>-11</v>
      </c>
    </row>
    <row r="297" spans="1:5" x14ac:dyDescent="0.25">
      <c r="A297" t="s">
        <v>1375</v>
      </c>
      <c r="B297" t="s">
        <v>1376</v>
      </c>
      <c r="C297">
        <v>160.94999999999999</v>
      </c>
      <c r="D297" s="3">
        <v>209.95</v>
      </c>
      <c r="E297" s="5">
        <f>D297-C297</f>
        <v>49</v>
      </c>
    </row>
    <row r="298" spans="1:5" x14ac:dyDescent="0.25">
      <c r="A298" t="s">
        <v>1219</v>
      </c>
      <c r="B298" t="s">
        <v>1220</v>
      </c>
      <c r="C298">
        <v>115.95</v>
      </c>
      <c r="D298" s="3">
        <v>153.94999999999999</v>
      </c>
      <c r="E298" s="5">
        <f>D298-C298</f>
        <v>37.999999999999986</v>
      </c>
    </row>
    <row r="299" spans="1:5" x14ac:dyDescent="0.25">
      <c r="A299" t="s">
        <v>1447</v>
      </c>
      <c r="B299" t="s">
        <v>1448</v>
      </c>
      <c r="C299">
        <v>115.95</v>
      </c>
      <c r="D299" s="3">
        <v>156.94999999999999</v>
      </c>
      <c r="E299" s="5">
        <f>D299-C299</f>
        <v>40.999999999999986</v>
      </c>
    </row>
    <row r="300" spans="1:5" x14ac:dyDescent="0.25">
      <c r="A300" t="s">
        <v>1476</v>
      </c>
      <c r="B300" t="s">
        <v>1477</v>
      </c>
      <c r="C300">
        <v>115.95</v>
      </c>
      <c r="D300" s="3">
        <v>145.94999999999999</v>
      </c>
      <c r="E300" s="5">
        <f>D300-C300</f>
        <v>29.999999999999986</v>
      </c>
    </row>
    <row r="301" spans="1:5" x14ac:dyDescent="0.25">
      <c r="A301" t="s">
        <v>9</v>
      </c>
      <c r="B301" t="s">
        <v>10</v>
      </c>
      <c r="C301">
        <v>7.95</v>
      </c>
      <c r="D301" s="3">
        <v>7.95</v>
      </c>
      <c r="E301" s="5">
        <f>D301-C301</f>
        <v>0</v>
      </c>
    </row>
    <row r="302" spans="1:5" x14ac:dyDescent="0.25">
      <c r="A302" t="s">
        <v>741</v>
      </c>
      <c r="B302" t="s">
        <v>742</v>
      </c>
      <c r="C302">
        <v>593.95000000000005</v>
      </c>
      <c r="D302" s="3">
        <v>483.95</v>
      </c>
      <c r="E302" s="5">
        <f>D302-C302</f>
        <v>-110.00000000000006</v>
      </c>
    </row>
    <row r="303" spans="1:5" x14ac:dyDescent="0.25">
      <c r="A303" t="s">
        <v>887</v>
      </c>
      <c r="B303" t="s">
        <v>888</v>
      </c>
      <c r="C303">
        <v>621.95000000000005</v>
      </c>
      <c r="D303" s="3">
        <v>633.95000000000005</v>
      </c>
      <c r="E303" s="5">
        <f>D303-C303</f>
        <v>12</v>
      </c>
    </row>
    <row r="304" spans="1:5" x14ac:dyDescent="0.25">
      <c r="A304" t="s">
        <v>1427</v>
      </c>
      <c r="B304" t="s">
        <v>1428</v>
      </c>
      <c r="C304">
        <v>76.95</v>
      </c>
      <c r="D304" s="3">
        <v>108.95</v>
      </c>
      <c r="E304" s="5">
        <f>D304-C304</f>
        <v>32</v>
      </c>
    </row>
    <row r="305" spans="1:5" x14ac:dyDescent="0.25">
      <c r="A305" t="s">
        <v>613</v>
      </c>
      <c r="B305" t="s">
        <v>614</v>
      </c>
      <c r="C305">
        <v>287.95</v>
      </c>
      <c r="D305" s="3">
        <v>253.95</v>
      </c>
      <c r="E305" s="5">
        <f>D305-C305</f>
        <v>-34</v>
      </c>
    </row>
    <row r="306" spans="1:5" x14ac:dyDescent="0.25">
      <c r="A306" t="s">
        <v>124</v>
      </c>
      <c r="B306" t="s">
        <v>125</v>
      </c>
      <c r="C306">
        <v>56.95</v>
      </c>
      <c r="D306" s="3">
        <v>48.95</v>
      </c>
      <c r="E306" s="5">
        <f>D306-C306</f>
        <v>-8</v>
      </c>
    </row>
    <row r="307" spans="1:5" x14ac:dyDescent="0.25">
      <c r="A307" t="s">
        <v>126</v>
      </c>
      <c r="B307" t="s">
        <v>127</v>
      </c>
      <c r="C307">
        <v>56.95</v>
      </c>
      <c r="D307" s="3">
        <v>48.95</v>
      </c>
      <c r="E307" s="5">
        <f>D307-C307</f>
        <v>-8</v>
      </c>
    </row>
    <row r="308" spans="1:5" x14ac:dyDescent="0.25">
      <c r="A308" t="s">
        <v>128</v>
      </c>
      <c r="B308" t="s">
        <v>129</v>
      </c>
      <c r="C308">
        <v>56.95</v>
      </c>
      <c r="D308" s="3">
        <v>48.95</v>
      </c>
      <c r="E308" s="5">
        <f>D308-C308</f>
        <v>-8</v>
      </c>
    </row>
    <row r="309" spans="1:5" x14ac:dyDescent="0.25">
      <c r="A309" t="s">
        <v>130</v>
      </c>
      <c r="B309" t="s">
        <v>131</v>
      </c>
      <c r="C309">
        <v>56.95</v>
      </c>
      <c r="D309" s="3">
        <v>48.95</v>
      </c>
      <c r="E309" s="5">
        <f>D309-C309</f>
        <v>-8</v>
      </c>
    </row>
    <row r="310" spans="1:5" x14ac:dyDescent="0.25">
      <c r="A310" t="s">
        <v>1462</v>
      </c>
      <c r="B310" t="s">
        <v>1463</v>
      </c>
      <c r="C310">
        <v>157.94999999999999</v>
      </c>
      <c r="D310" s="3">
        <v>155.94999999999999</v>
      </c>
      <c r="E310" s="5">
        <f>D310-C310</f>
        <v>-2</v>
      </c>
    </row>
    <row r="311" spans="1:5" x14ac:dyDescent="0.25">
      <c r="A311" t="s">
        <v>1268</v>
      </c>
      <c r="B311" t="s">
        <v>1269</v>
      </c>
      <c r="C311">
        <v>124.95</v>
      </c>
      <c r="D311" s="3">
        <v>139.94999999999999</v>
      </c>
      <c r="E311" s="5">
        <f>D311-C311</f>
        <v>14.999999999999986</v>
      </c>
    </row>
    <row r="312" spans="1:5" x14ac:dyDescent="0.25">
      <c r="A312" t="s">
        <v>1270</v>
      </c>
      <c r="B312" t="s">
        <v>1271</v>
      </c>
      <c r="C312">
        <v>124.95</v>
      </c>
      <c r="D312" s="3">
        <v>139.94999999999999</v>
      </c>
      <c r="E312" s="5">
        <f>D312-C312</f>
        <v>14.999999999999986</v>
      </c>
    </row>
    <row r="313" spans="1:5" x14ac:dyDescent="0.25">
      <c r="A313" t="s">
        <v>1272</v>
      </c>
      <c r="B313" t="s">
        <v>1273</v>
      </c>
      <c r="C313">
        <v>124.95</v>
      </c>
      <c r="D313" s="3">
        <v>139.94999999999999</v>
      </c>
      <c r="E313" s="5">
        <f>D313-C313</f>
        <v>14.999999999999986</v>
      </c>
    </row>
    <row r="314" spans="1:5" x14ac:dyDescent="0.25">
      <c r="A314" t="s">
        <v>1274</v>
      </c>
      <c r="B314" t="s">
        <v>1275</v>
      </c>
      <c r="C314">
        <v>124.95</v>
      </c>
      <c r="D314" s="3">
        <v>139.94999999999999</v>
      </c>
      <c r="E314" s="5">
        <f>D314-C314</f>
        <v>14.999999999999986</v>
      </c>
    </row>
    <row r="315" spans="1:5" x14ac:dyDescent="0.25">
      <c r="A315" t="s">
        <v>1276</v>
      </c>
      <c r="B315" t="s">
        <v>1277</v>
      </c>
      <c r="C315">
        <v>124.95</v>
      </c>
      <c r="D315" s="3">
        <v>139.94999999999999</v>
      </c>
      <c r="E315" s="5">
        <f>D315-C315</f>
        <v>14.999999999999986</v>
      </c>
    </row>
    <row r="316" spans="1:5" x14ac:dyDescent="0.25">
      <c r="A316" t="s">
        <v>1346</v>
      </c>
      <c r="B316" t="s">
        <v>1347</v>
      </c>
      <c r="C316">
        <v>160.94999999999999</v>
      </c>
      <c r="D316" s="3">
        <v>157.94999999999999</v>
      </c>
      <c r="E316" s="5">
        <f>D316-C316</f>
        <v>-3</v>
      </c>
    </row>
    <row r="317" spans="1:5" x14ac:dyDescent="0.25">
      <c r="A317" t="s">
        <v>1348</v>
      </c>
      <c r="B317" t="s">
        <v>1349</v>
      </c>
      <c r="C317">
        <v>160.94999999999999</v>
      </c>
      <c r="D317" s="3">
        <v>157.94999999999999</v>
      </c>
      <c r="E317" s="5">
        <f>D317-C317</f>
        <v>-3</v>
      </c>
    </row>
    <row r="318" spans="1:5" x14ac:dyDescent="0.25">
      <c r="A318" t="s">
        <v>1350</v>
      </c>
      <c r="B318" t="s">
        <v>1351</v>
      </c>
      <c r="C318">
        <v>160.94999999999999</v>
      </c>
      <c r="D318" s="3">
        <v>157.94999999999999</v>
      </c>
      <c r="E318" s="5">
        <f>D318-C318</f>
        <v>-3</v>
      </c>
    </row>
    <row r="319" spans="1:5" x14ac:dyDescent="0.25">
      <c r="A319" t="s">
        <v>1457</v>
      </c>
      <c r="B319" t="s">
        <v>1458</v>
      </c>
      <c r="C319">
        <v>160.94999999999999</v>
      </c>
      <c r="D319" s="3">
        <v>163.95</v>
      </c>
      <c r="E319" s="5">
        <f>D319-C319</f>
        <v>3</v>
      </c>
    </row>
    <row r="320" spans="1:5" x14ac:dyDescent="0.25">
      <c r="A320" t="s">
        <v>30</v>
      </c>
      <c r="B320" t="s">
        <v>31</v>
      </c>
      <c r="C320">
        <v>37.950000000000003</v>
      </c>
      <c r="D320" s="3">
        <v>18.95</v>
      </c>
      <c r="E320" s="5">
        <f>D320-C320</f>
        <v>-19.000000000000004</v>
      </c>
    </row>
    <row r="321" spans="1:5" x14ac:dyDescent="0.25">
      <c r="A321" t="s">
        <v>97</v>
      </c>
      <c r="B321" t="s">
        <v>98</v>
      </c>
      <c r="C321">
        <v>57.95</v>
      </c>
      <c r="D321" s="3">
        <v>37.950000000000003</v>
      </c>
      <c r="E321" s="5">
        <f>D321-C321</f>
        <v>-20</v>
      </c>
    </row>
    <row r="322" spans="1:5" x14ac:dyDescent="0.25">
      <c r="A322" t="s">
        <v>1352</v>
      </c>
      <c r="B322" t="s">
        <v>1353</v>
      </c>
      <c r="C322">
        <v>160.94999999999999</v>
      </c>
      <c r="D322" s="3">
        <v>157.94999999999999</v>
      </c>
      <c r="E322" s="5">
        <f>D322-C322</f>
        <v>-3</v>
      </c>
    </row>
    <row r="323" spans="1:5" x14ac:dyDescent="0.25">
      <c r="A323" t="s">
        <v>137</v>
      </c>
      <c r="B323" t="s">
        <v>138</v>
      </c>
      <c r="C323">
        <v>61.95</v>
      </c>
      <c r="D323" s="3">
        <v>54.95</v>
      </c>
      <c r="E323" s="5">
        <f>D323-C323</f>
        <v>-7</v>
      </c>
    </row>
    <row r="324" spans="1:5" x14ac:dyDescent="0.25">
      <c r="A324" t="s">
        <v>132</v>
      </c>
      <c r="B324" t="s">
        <v>133</v>
      </c>
      <c r="C324">
        <v>56.95</v>
      </c>
      <c r="D324" s="3">
        <v>48.95</v>
      </c>
      <c r="E324" s="5">
        <f>D324-C324</f>
        <v>-8</v>
      </c>
    </row>
    <row r="325" spans="1:5" x14ac:dyDescent="0.25">
      <c r="A325" t="s">
        <v>99</v>
      </c>
      <c r="B325" t="s">
        <v>100</v>
      </c>
      <c r="C325">
        <v>40.950000000000003</v>
      </c>
      <c r="D325" s="3">
        <v>38.950000000000003</v>
      </c>
      <c r="E325" s="5">
        <f>D325-C325</f>
        <v>-2</v>
      </c>
    </row>
    <row r="326" spans="1:5" x14ac:dyDescent="0.25">
      <c r="A326" t="s">
        <v>42</v>
      </c>
      <c r="B326" t="s">
        <v>43</v>
      </c>
      <c r="C326">
        <v>27.95</v>
      </c>
      <c r="D326" s="3">
        <v>20.95</v>
      </c>
      <c r="E326" s="5">
        <f>D326-C326</f>
        <v>-7</v>
      </c>
    </row>
    <row r="327" spans="1:5" x14ac:dyDescent="0.25">
      <c r="A327" t="s">
        <v>142</v>
      </c>
      <c r="B327" t="s">
        <v>143</v>
      </c>
      <c r="C327">
        <v>62.95</v>
      </c>
      <c r="D327" s="3">
        <v>55.95</v>
      </c>
      <c r="E327" s="5">
        <f>D327-C327</f>
        <v>-7</v>
      </c>
    </row>
    <row r="328" spans="1:5" x14ac:dyDescent="0.25">
      <c r="A328" t="s">
        <v>779</v>
      </c>
      <c r="B328" t="s">
        <v>780</v>
      </c>
      <c r="C328">
        <v>233.95</v>
      </c>
      <c r="D328" s="3">
        <v>235.95</v>
      </c>
      <c r="E328" s="5">
        <f>D328-C328</f>
        <v>2</v>
      </c>
    </row>
    <row r="329" spans="1:5" x14ac:dyDescent="0.25">
      <c r="A329" t="s">
        <v>107</v>
      </c>
      <c r="B329" t="s">
        <v>108</v>
      </c>
      <c r="C329">
        <v>41.95</v>
      </c>
      <c r="D329" s="3">
        <v>41.95</v>
      </c>
      <c r="E329" s="5">
        <f>D329-C329</f>
        <v>0</v>
      </c>
    </row>
    <row r="330" spans="1:5" x14ac:dyDescent="0.25">
      <c r="A330" t="s">
        <v>616</v>
      </c>
      <c r="B330" t="s">
        <v>617</v>
      </c>
      <c r="C330">
        <v>338.95</v>
      </c>
      <c r="D330" s="3">
        <v>382.95</v>
      </c>
      <c r="E330" s="5">
        <f>D330-C330</f>
        <v>44</v>
      </c>
    </row>
    <row r="331" spans="1:5" x14ac:dyDescent="0.25">
      <c r="A331" t="s">
        <v>567</v>
      </c>
      <c r="B331" t="s">
        <v>568</v>
      </c>
      <c r="C331">
        <v>230.95</v>
      </c>
      <c r="D331" s="3">
        <v>232.95</v>
      </c>
      <c r="E331" s="5">
        <f>D331-C331</f>
        <v>2</v>
      </c>
    </row>
    <row r="332" spans="1:5" x14ac:dyDescent="0.25">
      <c r="A332" t="s">
        <v>569</v>
      </c>
      <c r="B332" t="s">
        <v>570</v>
      </c>
      <c r="C332">
        <v>230.95</v>
      </c>
      <c r="D332" s="3">
        <v>232.95</v>
      </c>
      <c r="E332" s="5">
        <f>D332-C332</f>
        <v>2</v>
      </c>
    </row>
    <row r="333" spans="1:5" x14ac:dyDescent="0.25">
      <c r="A333" t="s">
        <v>571</v>
      </c>
      <c r="B333" t="s">
        <v>572</v>
      </c>
      <c r="C333">
        <v>230.95</v>
      </c>
      <c r="D333" s="3">
        <v>232.95</v>
      </c>
      <c r="E333" s="5">
        <f>D333-C333</f>
        <v>2</v>
      </c>
    </row>
    <row r="334" spans="1:5" x14ac:dyDescent="0.25">
      <c r="A334" t="s">
        <v>573</v>
      </c>
      <c r="B334" t="s">
        <v>574</v>
      </c>
      <c r="C334">
        <v>230.95</v>
      </c>
      <c r="D334" s="3">
        <v>232.95</v>
      </c>
      <c r="E334" s="5">
        <f>D334-C334</f>
        <v>2</v>
      </c>
    </row>
    <row r="335" spans="1:5" x14ac:dyDescent="0.25">
      <c r="A335" t="s">
        <v>575</v>
      </c>
      <c r="B335" t="s">
        <v>576</v>
      </c>
      <c r="C335">
        <v>230.95</v>
      </c>
      <c r="D335" s="3">
        <v>232.95</v>
      </c>
      <c r="E335" s="5">
        <f>D335-C335</f>
        <v>2</v>
      </c>
    </row>
    <row r="336" spans="1:5" x14ac:dyDescent="0.25">
      <c r="A336" t="s">
        <v>715</v>
      </c>
      <c r="B336" t="s">
        <v>716</v>
      </c>
      <c r="C336">
        <v>215.95</v>
      </c>
      <c r="D336" s="3">
        <v>220.95</v>
      </c>
      <c r="E336" s="5">
        <f>D336-C336</f>
        <v>5</v>
      </c>
    </row>
    <row r="337" spans="1:5" x14ac:dyDescent="0.25">
      <c r="A337" t="s">
        <v>176</v>
      </c>
      <c r="B337" t="s">
        <v>177</v>
      </c>
      <c r="C337">
        <v>72.95</v>
      </c>
      <c r="D337" s="3">
        <v>73.95</v>
      </c>
      <c r="E337" s="5">
        <f>D337-C337</f>
        <v>1</v>
      </c>
    </row>
    <row r="338" spans="1:5" x14ac:dyDescent="0.25">
      <c r="A338" t="s">
        <v>26</v>
      </c>
      <c r="B338" t="s">
        <v>27</v>
      </c>
      <c r="C338">
        <v>25.95</v>
      </c>
      <c r="D338" s="3">
        <v>16.95</v>
      </c>
      <c r="E338" s="5">
        <f>D338-C338</f>
        <v>-9</v>
      </c>
    </row>
    <row r="339" spans="1:5" x14ac:dyDescent="0.25">
      <c r="A339" t="s">
        <v>901</v>
      </c>
      <c r="B339" t="s">
        <v>902</v>
      </c>
      <c r="C339">
        <v>330.95</v>
      </c>
      <c r="D339" s="3">
        <v>514.95000000000005</v>
      </c>
      <c r="E339" s="5">
        <f>D339-C339</f>
        <v>184.00000000000006</v>
      </c>
    </row>
    <row r="340" spans="1:5" x14ac:dyDescent="0.25">
      <c r="A340" t="s">
        <v>836</v>
      </c>
      <c r="B340" t="s">
        <v>837</v>
      </c>
      <c r="C340">
        <v>279.95</v>
      </c>
      <c r="D340" s="3">
        <v>458.95</v>
      </c>
      <c r="E340" s="5">
        <f>D340-C340</f>
        <v>179</v>
      </c>
    </row>
    <row r="341" spans="1:5" x14ac:dyDescent="0.25">
      <c r="A341" t="s">
        <v>813</v>
      </c>
      <c r="B341" t="s">
        <v>814</v>
      </c>
      <c r="C341">
        <v>525.95000000000005</v>
      </c>
      <c r="D341" s="3">
        <v>699.95</v>
      </c>
      <c r="E341" s="5">
        <f>D341-C341</f>
        <v>174</v>
      </c>
    </row>
    <row r="342" spans="1:5" x14ac:dyDescent="0.25">
      <c r="A342" t="s">
        <v>883</v>
      </c>
      <c r="B342" t="s">
        <v>884</v>
      </c>
      <c r="C342">
        <v>525.95000000000005</v>
      </c>
      <c r="D342" s="3">
        <v>694.95</v>
      </c>
      <c r="E342" s="5">
        <f>D342-C342</f>
        <v>169</v>
      </c>
    </row>
    <row r="343" spans="1:5" x14ac:dyDescent="0.25">
      <c r="A343" t="s">
        <v>1508</v>
      </c>
      <c r="B343" t="s">
        <v>1509</v>
      </c>
      <c r="C343">
        <v>1199.95</v>
      </c>
      <c r="D343" s="3">
        <v>1199.95</v>
      </c>
      <c r="E343" s="5">
        <f>D343-C343</f>
        <v>0</v>
      </c>
    </row>
    <row r="344" spans="1:5" x14ac:dyDescent="0.25">
      <c r="A344" t="s">
        <v>1516</v>
      </c>
      <c r="B344" t="s">
        <v>1517</v>
      </c>
      <c r="C344">
        <v>1199.95</v>
      </c>
      <c r="D344" s="3">
        <v>1199.95</v>
      </c>
      <c r="E344" s="5">
        <f>D344-C344</f>
        <v>0</v>
      </c>
    </row>
    <row r="345" spans="1:5" x14ac:dyDescent="0.25">
      <c r="A345" t="s">
        <v>838</v>
      </c>
      <c r="B345" t="s">
        <v>839</v>
      </c>
      <c r="C345">
        <v>279.95</v>
      </c>
      <c r="D345" s="3">
        <v>458.95</v>
      </c>
      <c r="E345" s="5">
        <f>D345-C345</f>
        <v>179</v>
      </c>
    </row>
    <row r="346" spans="1:5" x14ac:dyDescent="0.25">
      <c r="A346" t="s">
        <v>818</v>
      </c>
      <c r="B346" t="s">
        <v>819</v>
      </c>
      <c r="C346">
        <v>525.95000000000005</v>
      </c>
      <c r="D346" s="3">
        <v>699.95</v>
      </c>
      <c r="E346" s="5">
        <f>D346-C346</f>
        <v>174</v>
      </c>
    </row>
    <row r="347" spans="1:5" x14ac:dyDescent="0.25">
      <c r="A347" t="s">
        <v>885</v>
      </c>
      <c r="B347" t="s">
        <v>886</v>
      </c>
      <c r="C347">
        <v>525.95000000000005</v>
      </c>
      <c r="D347" s="3">
        <v>694.95</v>
      </c>
      <c r="E347" s="5">
        <f>D347-C347</f>
        <v>169</v>
      </c>
    </row>
    <row r="348" spans="1:5" x14ac:dyDescent="0.25">
      <c r="A348" t="s">
        <v>1510</v>
      </c>
      <c r="B348" t="s">
        <v>1511</v>
      </c>
      <c r="C348">
        <v>1199.95</v>
      </c>
      <c r="D348" s="3">
        <v>1199.95</v>
      </c>
      <c r="E348" s="5">
        <f>D348-C348</f>
        <v>0</v>
      </c>
    </row>
    <row r="349" spans="1:5" x14ac:dyDescent="0.25">
      <c r="A349" t="s">
        <v>1518</v>
      </c>
      <c r="B349" t="s">
        <v>1519</v>
      </c>
      <c r="C349">
        <v>1199.95</v>
      </c>
      <c r="D349" s="3">
        <v>1199.95</v>
      </c>
      <c r="E349" s="5">
        <f>D349-C349</f>
        <v>0</v>
      </c>
    </row>
    <row r="350" spans="1:5" x14ac:dyDescent="0.25">
      <c r="A350" t="s">
        <v>859</v>
      </c>
      <c r="B350" t="s">
        <v>860</v>
      </c>
      <c r="C350">
        <v>279.95</v>
      </c>
      <c r="D350" s="3">
        <v>458.95</v>
      </c>
      <c r="E350" s="5">
        <f>D350-C350</f>
        <v>179</v>
      </c>
    </row>
    <row r="351" spans="1:5" x14ac:dyDescent="0.25">
      <c r="A351" t="s">
        <v>824</v>
      </c>
      <c r="B351" t="s">
        <v>825</v>
      </c>
      <c r="C351">
        <v>525.95000000000005</v>
      </c>
      <c r="D351" s="3">
        <v>699.95</v>
      </c>
      <c r="E351" s="5">
        <f>D351-C351</f>
        <v>174</v>
      </c>
    </row>
    <row r="352" spans="1:5" x14ac:dyDescent="0.25">
      <c r="A352" t="s">
        <v>891</v>
      </c>
      <c r="B352" t="s">
        <v>892</v>
      </c>
      <c r="C352">
        <v>525.95000000000005</v>
      </c>
      <c r="D352" s="3">
        <v>694.95</v>
      </c>
      <c r="E352" s="5">
        <f>D352-C352</f>
        <v>169</v>
      </c>
    </row>
    <row r="353" spans="1:5" x14ac:dyDescent="0.25">
      <c r="A353" t="s">
        <v>1512</v>
      </c>
      <c r="B353" t="s">
        <v>1513</v>
      </c>
      <c r="C353">
        <v>1199.95</v>
      </c>
      <c r="D353" s="3">
        <v>1199.95</v>
      </c>
      <c r="E353" s="5">
        <f>D353-C353</f>
        <v>0</v>
      </c>
    </row>
    <row r="354" spans="1:5" x14ac:dyDescent="0.25">
      <c r="A354" t="s">
        <v>1624</v>
      </c>
      <c r="B354" t="s">
        <v>1625</v>
      </c>
      <c r="C354">
        <v>1199.95</v>
      </c>
      <c r="D354" s="3">
        <v>1199.95</v>
      </c>
      <c r="E354" s="5">
        <f>D354-C354</f>
        <v>0</v>
      </c>
    </row>
    <row r="355" spans="1:5" x14ac:dyDescent="0.25">
      <c r="A355" t="s">
        <v>861</v>
      </c>
      <c r="B355" t="s">
        <v>862</v>
      </c>
      <c r="C355">
        <v>279.95</v>
      </c>
      <c r="D355" s="3">
        <v>458.95</v>
      </c>
      <c r="E355" s="5">
        <f>D355-C355</f>
        <v>179</v>
      </c>
    </row>
    <row r="356" spans="1:5" x14ac:dyDescent="0.25">
      <c r="A356" t="s">
        <v>826</v>
      </c>
      <c r="B356" t="s">
        <v>827</v>
      </c>
      <c r="C356">
        <v>525.95000000000005</v>
      </c>
      <c r="D356" s="3">
        <v>699.95</v>
      </c>
      <c r="E356" s="5">
        <f>D356-C356</f>
        <v>174</v>
      </c>
    </row>
    <row r="357" spans="1:5" x14ac:dyDescent="0.25">
      <c r="A357" t="s">
        <v>893</v>
      </c>
      <c r="B357" t="s">
        <v>894</v>
      </c>
      <c r="C357">
        <v>525.95000000000005</v>
      </c>
      <c r="D357" s="3">
        <v>694.95</v>
      </c>
      <c r="E357" s="5">
        <f>D357-C357</f>
        <v>169</v>
      </c>
    </row>
    <row r="358" spans="1:5" x14ac:dyDescent="0.25">
      <c r="A358" t="s">
        <v>1514</v>
      </c>
      <c r="B358" t="s">
        <v>1515</v>
      </c>
      <c r="C358">
        <v>1199.95</v>
      </c>
      <c r="D358" s="3">
        <v>1199.95</v>
      </c>
      <c r="E358" s="5">
        <f>D358-C358</f>
        <v>0</v>
      </c>
    </row>
    <row r="359" spans="1:5" x14ac:dyDescent="0.25">
      <c r="A359" t="s">
        <v>1628</v>
      </c>
      <c r="B359" t="s">
        <v>1629</v>
      </c>
      <c r="C359">
        <v>1199.95</v>
      </c>
      <c r="D359" s="3">
        <v>1199.95</v>
      </c>
      <c r="E359" s="5">
        <f>D359-C359</f>
        <v>0</v>
      </c>
    </row>
    <row r="360" spans="1:5" x14ac:dyDescent="0.25">
      <c r="A360" t="s">
        <v>1258</v>
      </c>
      <c r="B360" t="s">
        <v>1259</v>
      </c>
      <c r="C360">
        <v>349.95</v>
      </c>
      <c r="D360" s="3">
        <v>516.95000000000005</v>
      </c>
      <c r="E360" s="5">
        <f>D360-C360</f>
        <v>167.00000000000006</v>
      </c>
    </row>
    <row r="361" spans="1:5" x14ac:dyDescent="0.25">
      <c r="A361" t="s">
        <v>1310</v>
      </c>
      <c r="B361" t="s">
        <v>1311</v>
      </c>
      <c r="C361">
        <v>349.95</v>
      </c>
      <c r="D361" s="3">
        <v>516.95000000000005</v>
      </c>
      <c r="E361" s="5">
        <f>D361-C361</f>
        <v>167.00000000000006</v>
      </c>
    </row>
    <row r="362" spans="1:5" x14ac:dyDescent="0.25">
      <c r="A362" t="s">
        <v>1318</v>
      </c>
      <c r="B362" t="s">
        <v>1319</v>
      </c>
      <c r="C362">
        <v>349.95</v>
      </c>
      <c r="D362" s="3">
        <v>516.95000000000005</v>
      </c>
      <c r="E362" s="5">
        <f>D362-C362</f>
        <v>167.00000000000006</v>
      </c>
    </row>
    <row r="363" spans="1:5" x14ac:dyDescent="0.25">
      <c r="A363" t="s">
        <v>1381</v>
      </c>
      <c r="B363" t="s">
        <v>1382</v>
      </c>
      <c r="C363">
        <v>349.95</v>
      </c>
      <c r="D363" s="3">
        <v>516.95000000000005</v>
      </c>
      <c r="E363" s="5">
        <f>D363-C363</f>
        <v>167.00000000000006</v>
      </c>
    </row>
    <row r="364" spans="1:5" x14ac:dyDescent="0.25">
      <c r="A364" t="s">
        <v>155</v>
      </c>
      <c r="B364" t="s">
        <v>156</v>
      </c>
      <c r="C364">
        <v>66.95</v>
      </c>
      <c r="D364" s="3">
        <v>58.95</v>
      </c>
      <c r="E364" s="5">
        <f>D364-C364</f>
        <v>-8</v>
      </c>
    </row>
    <row r="365" spans="1:5" x14ac:dyDescent="0.25">
      <c r="A365" t="s">
        <v>157</v>
      </c>
      <c r="B365" t="s">
        <v>158</v>
      </c>
      <c r="C365">
        <v>66.95</v>
      </c>
      <c r="D365" s="3">
        <v>58.95</v>
      </c>
      <c r="E365" s="5">
        <f>D365-C365</f>
        <v>-8</v>
      </c>
    </row>
    <row r="366" spans="1:5" x14ac:dyDescent="0.25">
      <c r="A366" t="s">
        <v>159</v>
      </c>
      <c r="B366" t="s">
        <v>160</v>
      </c>
      <c r="C366">
        <v>66.95</v>
      </c>
      <c r="D366" s="3">
        <v>58.95</v>
      </c>
      <c r="E366" s="5">
        <f>D366-C366</f>
        <v>-8</v>
      </c>
    </row>
    <row r="367" spans="1:5" x14ac:dyDescent="0.25">
      <c r="A367" t="s">
        <v>161</v>
      </c>
      <c r="B367" t="s">
        <v>162</v>
      </c>
      <c r="C367">
        <v>66.95</v>
      </c>
      <c r="D367" s="3">
        <v>58.95</v>
      </c>
      <c r="E367" s="5">
        <f>D367-C367</f>
        <v>-8</v>
      </c>
    </row>
    <row r="368" spans="1:5" x14ac:dyDescent="0.25">
      <c r="A368" t="s">
        <v>145</v>
      </c>
      <c r="B368" t="s">
        <v>146</v>
      </c>
      <c r="C368">
        <v>69.95</v>
      </c>
      <c r="D368" s="3">
        <v>56.95</v>
      </c>
      <c r="E368" s="5">
        <f>D368-C368</f>
        <v>-13</v>
      </c>
    </row>
    <row r="369" spans="1:5" x14ac:dyDescent="0.25">
      <c r="A369" t="s">
        <v>147</v>
      </c>
      <c r="B369" t="s">
        <v>148</v>
      </c>
      <c r="C369">
        <v>69.95</v>
      </c>
      <c r="D369" s="3">
        <v>56.95</v>
      </c>
      <c r="E369" s="5">
        <f>D369-C369</f>
        <v>-13</v>
      </c>
    </row>
    <row r="370" spans="1:5" x14ac:dyDescent="0.25">
      <c r="A370" t="s">
        <v>149</v>
      </c>
      <c r="B370" t="s">
        <v>150</v>
      </c>
      <c r="C370">
        <v>69.95</v>
      </c>
      <c r="D370" s="3">
        <v>56.95</v>
      </c>
      <c r="E370" s="5">
        <f>D370-C370</f>
        <v>-13</v>
      </c>
    </row>
    <row r="371" spans="1:5" x14ac:dyDescent="0.25">
      <c r="A371" t="s">
        <v>151</v>
      </c>
      <c r="B371" t="s">
        <v>152</v>
      </c>
      <c r="C371">
        <v>69.95</v>
      </c>
      <c r="D371" s="3">
        <v>56.95</v>
      </c>
      <c r="E371" s="5">
        <f>D371-C371</f>
        <v>-13</v>
      </c>
    </row>
    <row r="372" spans="1:5" x14ac:dyDescent="0.25">
      <c r="A372" t="s">
        <v>805</v>
      </c>
      <c r="B372" t="s">
        <v>806</v>
      </c>
      <c r="C372">
        <v>535.95000000000005</v>
      </c>
      <c r="D372" s="3">
        <v>726.95</v>
      </c>
      <c r="E372" s="5">
        <f>D372-C372</f>
        <v>191</v>
      </c>
    </row>
    <row r="373" spans="1:5" x14ac:dyDescent="0.25">
      <c r="A373" t="s">
        <v>749</v>
      </c>
      <c r="B373" t="s">
        <v>750</v>
      </c>
      <c r="C373">
        <v>557.95000000000005</v>
      </c>
      <c r="D373" s="3">
        <v>746.95</v>
      </c>
      <c r="E373" s="5">
        <f>D373-C373</f>
        <v>189</v>
      </c>
    </row>
    <row r="374" spans="1:5" x14ac:dyDescent="0.25">
      <c r="A374" t="s">
        <v>867</v>
      </c>
      <c r="B374" t="s">
        <v>868</v>
      </c>
      <c r="C374">
        <v>950.95</v>
      </c>
      <c r="D374" s="3">
        <v>1023.95</v>
      </c>
      <c r="E374" s="5">
        <f>D374-C374</f>
        <v>73</v>
      </c>
    </row>
    <row r="375" spans="1:5" x14ac:dyDescent="0.25">
      <c r="A375" t="s">
        <v>869</v>
      </c>
      <c r="B375" t="s">
        <v>870</v>
      </c>
      <c r="C375">
        <v>950.95</v>
      </c>
      <c r="D375" s="3">
        <v>1023.95</v>
      </c>
      <c r="E375" s="5">
        <f>D375-C375</f>
        <v>73</v>
      </c>
    </row>
    <row r="376" spans="1:5" x14ac:dyDescent="0.25">
      <c r="A376" t="s">
        <v>1033</v>
      </c>
      <c r="B376" t="s">
        <v>1034</v>
      </c>
      <c r="C376">
        <v>535.95000000000005</v>
      </c>
      <c r="D376" s="3">
        <v>703.95</v>
      </c>
      <c r="E376" s="5">
        <f>D376-C376</f>
        <v>168</v>
      </c>
    </row>
    <row r="377" spans="1:5" x14ac:dyDescent="0.25">
      <c r="A377" t="s">
        <v>1068</v>
      </c>
      <c r="B377" t="s">
        <v>1069</v>
      </c>
      <c r="C377">
        <v>557.95000000000005</v>
      </c>
      <c r="D377" s="3">
        <v>722.95</v>
      </c>
      <c r="E377" s="5">
        <f>D377-C377</f>
        <v>165</v>
      </c>
    </row>
    <row r="378" spans="1:5" x14ac:dyDescent="0.25">
      <c r="A378" t="s">
        <v>871</v>
      </c>
      <c r="B378" t="s">
        <v>872</v>
      </c>
      <c r="C378">
        <v>950.95</v>
      </c>
      <c r="D378" s="3">
        <v>1023.95</v>
      </c>
      <c r="E378" s="5">
        <f>D378-C378</f>
        <v>73</v>
      </c>
    </row>
    <row r="379" spans="1:5" x14ac:dyDescent="0.25">
      <c r="A379" t="s">
        <v>873</v>
      </c>
      <c r="B379" t="s">
        <v>874</v>
      </c>
      <c r="C379">
        <v>950.95</v>
      </c>
      <c r="D379" s="3">
        <v>1023.95</v>
      </c>
      <c r="E379" s="5">
        <f>D379-C379</f>
        <v>73</v>
      </c>
    </row>
    <row r="380" spans="1:5" x14ac:dyDescent="0.25">
      <c r="A380" t="s">
        <v>1429</v>
      </c>
      <c r="B380" t="s">
        <v>1430</v>
      </c>
      <c r="C380">
        <v>279.95</v>
      </c>
      <c r="D380" s="3">
        <v>447.95</v>
      </c>
      <c r="E380" s="5">
        <f>D380-C380</f>
        <v>168</v>
      </c>
    </row>
    <row r="381" spans="1:5" x14ac:dyDescent="0.25">
      <c r="A381" t="s">
        <v>807</v>
      </c>
      <c r="B381" t="s">
        <v>808</v>
      </c>
      <c r="C381">
        <v>535.95000000000005</v>
      </c>
      <c r="D381" s="3">
        <v>726.95</v>
      </c>
      <c r="E381" s="5">
        <f>D381-C381</f>
        <v>191</v>
      </c>
    </row>
    <row r="382" spans="1:5" x14ac:dyDescent="0.25">
      <c r="A382" t="s">
        <v>1070</v>
      </c>
      <c r="B382" t="s">
        <v>1071</v>
      </c>
      <c r="C382">
        <v>557.95000000000005</v>
      </c>
      <c r="D382" s="3">
        <v>722.95</v>
      </c>
      <c r="E382" s="5">
        <f>D382-C382</f>
        <v>165</v>
      </c>
    </row>
    <row r="383" spans="1:5" x14ac:dyDescent="0.25">
      <c r="A383" t="s">
        <v>877</v>
      </c>
      <c r="B383" t="s">
        <v>878</v>
      </c>
      <c r="C383">
        <v>950.95</v>
      </c>
      <c r="D383" s="3">
        <v>1023.95</v>
      </c>
      <c r="E383" s="5">
        <f>D383-C383</f>
        <v>73</v>
      </c>
    </row>
    <row r="384" spans="1:5" x14ac:dyDescent="0.25">
      <c r="A384" t="s">
        <v>879</v>
      </c>
      <c r="B384" t="s">
        <v>880</v>
      </c>
      <c r="C384">
        <v>950.95</v>
      </c>
      <c r="D384" s="3">
        <v>1023.95</v>
      </c>
      <c r="E384" s="5">
        <f>D384-C384</f>
        <v>73</v>
      </c>
    </row>
    <row r="385" spans="1:5" x14ac:dyDescent="0.25">
      <c r="A385" t="s">
        <v>811</v>
      </c>
      <c r="B385" t="s">
        <v>812</v>
      </c>
      <c r="C385">
        <v>535.95000000000005</v>
      </c>
      <c r="D385" s="3">
        <v>726.95</v>
      </c>
      <c r="E385" s="5">
        <f>D385-C385</f>
        <v>191</v>
      </c>
    </row>
    <row r="386" spans="1:5" x14ac:dyDescent="0.25">
      <c r="A386" t="s">
        <v>1074</v>
      </c>
      <c r="B386" t="s">
        <v>1075</v>
      </c>
      <c r="C386">
        <v>557.95000000000005</v>
      </c>
      <c r="D386" s="3">
        <v>722.95</v>
      </c>
      <c r="E386" s="5">
        <f>D386-C386</f>
        <v>165</v>
      </c>
    </row>
    <row r="387" spans="1:5" x14ac:dyDescent="0.25">
      <c r="A387" t="s">
        <v>881</v>
      </c>
      <c r="B387" t="s">
        <v>882</v>
      </c>
      <c r="C387">
        <v>950.95</v>
      </c>
      <c r="D387" s="3">
        <v>1023.95</v>
      </c>
      <c r="E387" s="5">
        <f>D387-C387</f>
        <v>73</v>
      </c>
    </row>
    <row r="388" spans="1:5" x14ac:dyDescent="0.25">
      <c r="A388" t="s">
        <v>865</v>
      </c>
      <c r="B388" t="s">
        <v>866</v>
      </c>
      <c r="C388">
        <v>950.95</v>
      </c>
      <c r="D388" s="3">
        <v>1062.95</v>
      </c>
      <c r="E388" s="5">
        <f>D388-C388</f>
        <v>112</v>
      </c>
    </row>
    <row r="389" spans="1:5" x14ac:dyDescent="0.25">
      <c r="A389" t="s">
        <v>733</v>
      </c>
      <c r="B389" t="s">
        <v>734</v>
      </c>
      <c r="C389">
        <v>378.95</v>
      </c>
      <c r="D389" s="3">
        <v>555.95000000000005</v>
      </c>
      <c r="E389" s="5">
        <f>D389-C389</f>
        <v>177.00000000000006</v>
      </c>
    </row>
    <row r="390" spans="1:5" x14ac:dyDescent="0.25">
      <c r="A390" t="s">
        <v>735</v>
      </c>
      <c r="B390" t="s">
        <v>736</v>
      </c>
      <c r="C390">
        <v>378.95</v>
      </c>
      <c r="D390" s="3">
        <v>555.95000000000005</v>
      </c>
      <c r="E390" s="5">
        <f>D390-C390</f>
        <v>177.00000000000006</v>
      </c>
    </row>
    <row r="391" spans="1:5" x14ac:dyDescent="0.25">
      <c r="A391" t="s">
        <v>922</v>
      </c>
      <c r="B391" t="s">
        <v>923</v>
      </c>
      <c r="C391">
        <v>378.95</v>
      </c>
      <c r="D391" s="3">
        <v>540.95000000000005</v>
      </c>
      <c r="E391" s="5">
        <f>D391-C391</f>
        <v>162.00000000000006</v>
      </c>
    </row>
    <row r="392" spans="1:5" x14ac:dyDescent="0.25">
      <c r="A392" t="s">
        <v>737</v>
      </c>
      <c r="B392" t="s">
        <v>738</v>
      </c>
      <c r="C392">
        <v>378.95</v>
      </c>
      <c r="D392" s="3">
        <v>555.95000000000005</v>
      </c>
      <c r="E392" s="5">
        <f>D392-C392</f>
        <v>177.00000000000006</v>
      </c>
    </row>
    <row r="393" spans="1:5" x14ac:dyDescent="0.25">
      <c r="A393" t="s">
        <v>103</v>
      </c>
      <c r="B393" t="s">
        <v>104</v>
      </c>
      <c r="C393">
        <v>41.95</v>
      </c>
      <c r="D393" s="3">
        <v>39.950000000000003</v>
      </c>
      <c r="E393" s="5">
        <f>D393-C393</f>
        <v>-2</v>
      </c>
    </row>
    <row r="394" spans="1:5" x14ac:dyDescent="0.25">
      <c r="A394" t="s">
        <v>56</v>
      </c>
      <c r="B394" t="s">
        <v>57</v>
      </c>
      <c r="C394">
        <v>25.95</v>
      </c>
      <c r="D394" s="3">
        <v>22.95</v>
      </c>
      <c r="E394" s="5">
        <f>D394-C394</f>
        <v>-3</v>
      </c>
    </row>
    <row r="395" spans="1:5" x14ac:dyDescent="0.25">
      <c r="A395" t="s">
        <v>828</v>
      </c>
      <c r="B395" t="s">
        <v>829</v>
      </c>
      <c r="C395">
        <v>330.95</v>
      </c>
      <c r="D395" s="3">
        <v>546.95000000000005</v>
      </c>
      <c r="E395" s="5">
        <f>D395-C395</f>
        <v>216.00000000000006</v>
      </c>
    </row>
    <row r="396" spans="1:5" x14ac:dyDescent="0.25">
      <c r="A396" t="s">
        <v>904</v>
      </c>
      <c r="B396" t="s">
        <v>905</v>
      </c>
      <c r="C396">
        <v>330.95</v>
      </c>
      <c r="D396" s="3">
        <v>514.95000000000005</v>
      </c>
      <c r="E396" s="5">
        <f>D396-C396</f>
        <v>184.00000000000006</v>
      </c>
    </row>
    <row r="397" spans="1:5" x14ac:dyDescent="0.25">
      <c r="A397" t="s">
        <v>1506</v>
      </c>
      <c r="B397" t="s">
        <v>1507</v>
      </c>
      <c r="C397">
        <v>307.95</v>
      </c>
      <c r="D397" s="3">
        <v>495.95</v>
      </c>
      <c r="E397" s="5">
        <f>D397-C397</f>
        <v>188</v>
      </c>
    </row>
    <row r="398" spans="1:5" x14ac:dyDescent="0.25">
      <c r="A398" t="s">
        <v>62</v>
      </c>
      <c r="B398" t="s">
        <v>63</v>
      </c>
      <c r="C398">
        <v>27.95</v>
      </c>
      <c r="D398" s="3">
        <v>23.95</v>
      </c>
      <c r="E398" s="5">
        <f>D398-C398</f>
        <v>-4</v>
      </c>
    </row>
    <row r="399" spans="1:5" x14ac:dyDescent="0.25">
      <c r="A399" t="s">
        <v>1438</v>
      </c>
      <c r="B399" t="s">
        <v>1439</v>
      </c>
      <c r="C399">
        <v>113.95</v>
      </c>
      <c r="D399" s="3">
        <v>130.94999999999999</v>
      </c>
      <c r="E399" s="5">
        <f>D399-C399</f>
        <v>16.999999999999986</v>
      </c>
    </row>
    <row r="400" spans="1:5" x14ac:dyDescent="0.25">
      <c r="A400" t="s">
        <v>771</v>
      </c>
      <c r="B400" t="s">
        <v>772</v>
      </c>
      <c r="C400">
        <v>519.95000000000005</v>
      </c>
      <c r="D400" s="3">
        <v>711.95</v>
      </c>
      <c r="E400" s="5">
        <f>D400-C400</f>
        <v>192</v>
      </c>
    </row>
    <row r="401" spans="1:5" x14ac:dyDescent="0.25">
      <c r="A401" t="s">
        <v>783</v>
      </c>
      <c r="B401" t="s">
        <v>784</v>
      </c>
      <c r="C401">
        <v>519.95000000000005</v>
      </c>
      <c r="D401" s="3">
        <v>711.95</v>
      </c>
      <c r="E401" s="5">
        <f>D401-C401</f>
        <v>192</v>
      </c>
    </row>
    <row r="402" spans="1:5" x14ac:dyDescent="0.25">
      <c r="A402" t="s">
        <v>803</v>
      </c>
      <c r="B402" t="s">
        <v>804</v>
      </c>
      <c r="C402">
        <v>519.95000000000005</v>
      </c>
      <c r="D402" s="3">
        <v>688.95</v>
      </c>
      <c r="E402" s="5">
        <f>D402-C402</f>
        <v>169</v>
      </c>
    </row>
    <row r="403" spans="1:5" x14ac:dyDescent="0.25">
      <c r="A403" t="s">
        <v>785</v>
      </c>
      <c r="B403" t="s">
        <v>786</v>
      </c>
      <c r="C403">
        <v>519.95000000000005</v>
      </c>
      <c r="D403" s="3">
        <v>711.95</v>
      </c>
      <c r="E403" s="5">
        <f>D403-C403</f>
        <v>192</v>
      </c>
    </row>
    <row r="404" spans="1:5" x14ac:dyDescent="0.25">
      <c r="A404" t="s">
        <v>1440</v>
      </c>
      <c r="B404" t="s">
        <v>1441</v>
      </c>
      <c r="C404">
        <v>113.95</v>
      </c>
      <c r="D404" s="3">
        <v>130.94999999999999</v>
      </c>
      <c r="E404" s="5">
        <f>D404-C404</f>
        <v>16.999999999999986</v>
      </c>
    </row>
    <row r="405" spans="1:5" x14ac:dyDescent="0.25">
      <c r="A405" t="s">
        <v>954</v>
      </c>
      <c r="B405" t="s">
        <v>955</v>
      </c>
      <c r="C405">
        <v>489.95</v>
      </c>
      <c r="D405" s="3">
        <v>631.95000000000005</v>
      </c>
      <c r="E405" s="5">
        <f>D405-C405</f>
        <v>142.00000000000006</v>
      </c>
    </row>
    <row r="406" spans="1:5" x14ac:dyDescent="0.25">
      <c r="A406" t="s">
        <v>1080</v>
      </c>
      <c r="B406" t="s">
        <v>1081</v>
      </c>
      <c r="C406">
        <v>664.95</v>
      </c>
      <c r="D406" s="3">
        <v>775.95</v>
      </c>
      <c r="E406" s="5">
        <f>D406-C406</f>
        <v>111</v>
      </c>
    </row>
    <row r="407" spans="1:5" x14ac:dyDescent="0.25">
      <c r="A407" t="s">
        <v>979</v>
      </c>
      <c r="B407" t="s">
        <v>980</v>
      </c>
      <c r="C407">
        <v>489.95</v>
      </c>
      <c r="D407" s="3">
        <v>631.95000000000005</v>
      </c>
      <c r="E407" s="5">
        <f>D407-C407</f>
        <v>142.00000000000006</v>
      </c>
    </row>
    <row r="408" spans="1:5" x14ac:dyDescent="0.25">
      <c r="A408" t="s">
        <v>863</v>
      </c>
      <c r="B408" t="s">
        <v>864</v>
      </c>
      <c r="C408">
        <v>664.95</v>
      </c>
      <c r="D408" s="3">
        <v>849.95</v>
      </c>
      <c r="E408" s="5">
        <f>D408-C408</f>
        <v>185</v>
      </c>
    </row>
    <row r="409" spans="1:5" x14ac:dyDescent="0.25">
      <c r="A409" t="s">
        <v>981</v>
      </c>
      <c r="B409" t="s">
        <v>982</v>
      </c>
      <c r="C409">
        <v>489.95</v>
      </c>
      <c r="D409" s="3">
        <v>631.95000000000005</v>
      </c>
      <c r="E409" s="5">
        <f>D409-C409</f>
        <v>142.00000000000006</v>
      </c>
    </row>
    <row r="410" spans="1:5" x14ac:dyDescent="0.25">
      <c r="A410" t="s">
        <v>1082</v>
      </c>
      <c r="B410" t="s">
        <v>1083</v>
      </c>
      <c r="C410">
        <v>664.95</v>
      </c>
      <c r="D410" s="3">
        <v>775.95</v>
      </c>
      <c r="E410" s="5">
        <f>D410-C410</f>
        <v>111</v>
      </c>
    </row>
    <row r="411" spans="1:5" x14ac:dyDescent="0.25">
      <c r="A411" t="s">
        <v>701</v>
      </c>
      <c r="B411" t="s">
        <v>702</v>
      </c>
      <c r="C411">
        <v>1649.95</v>
      </c>
      <c r="D411" s="3">
        <v>1649.95</v>
      </c>
      <c r="E411" s="5">
        <f>D411-C411</f>
        <v>0</v>
      </c>
    </row>
    <row r="412" spans="1:5" x14ac:dyDescent="0.25">
      <c r="A412" t="s">
        <v>703</v>
      </c>
      <c r="B412" t="s">
        <v>704</v>
      </c>
      <c r="C412">
        <v>1649.95</v>
      </c>
      <c r="D412" s="3">
        <v>1649.95</v>
      </c>
      <c r="E412" s="5">
        <f>D412-C412</f>
        <v>0</v>
      </c>
    </row>
    <row r="413" spans="1:5" x14ac:dyDescent="0.25">
      <c r="A413" t="s">
        <v>705</v>
      </c>
      <c r="B413" t="s">
        <v>706</v>
      </c>
      <c r="C413">
        <v>1649.95</v>
      </c>
      <c r="D413" s="3">
        <v>1649.95</v>
      </c>
      <c r="E413" s="5">
        <f>D413-C413</f>
        <v>0</v>
      </c>
    </row>
    <row r="414" spans="1:5" x14ac:dyDescent="0.25">
      <c r="A414" t="s">
        <v>1139</v>
      </c>
      <c r="B414" t="s">
        <v>1140</v>
      </c>
      <c r="C414">
        <v>482.95</v>
      </c>
      <c r="D414" s="3">
        <v>673.95</v>
      </c>
      <c r="E414" s="5">
        <f>D414-C414</f>
        <v>191.00000000000006</v>
      </c>
    </row>
    <row r="415" spans="1:5" x14ac:dyDescent="0.25">
      <c r="A415" t="s">
        <v>1176</v>
      </c>
      <c r="B415" t="s">
        <v>1177</v>
      </c>
      <c r="C415">
        <v>482.95</v>
      </c>
      <c r="D415" s="3">
        <v>673.95</v>
      </c>
      <c r="E415" s="5">
        <f>D415-C415</f>
        <v>191.00000000000006</v>
      </c>
    </row>
    <row r="416" spans="1:5" x14ac:dyDescent="0.25">
      <c r="A416" t="s">
        <v>1178</v>
      </c>
      <c r="B416" t="s">
        <v>1179</v>
      </c>
      <c r="C416">
        <v>482.95</v>
      </c>
      <c r="D416" s="3">
        <v>673.95</v>
      </c>
      <c r="E416" s="5">
        <f>D416-C416</f>
        <v>191.00000000000006</v>
      </c>
    </row>
    <row r="417" spans="1:5" x14ac:dyDescent="0.25">
      <c r="A417" t="s">
        <v>1180</v>
      </c>
      <c r="B417" t="s">
        <v>1181</v>
      </c>
      <c r="C417">
        <v>482.95</v>
      </c>
      <c r="D417" s="3">
        <v>673.95</v>
      </c>
      <c r="E417" s="5">
        <f>D417-C417</f>
        <v>191.00000000000006</v>
      </c>
    </row>
    <row r="418" spans="1:5" x14ac:dyDescent="0.25">
      <c r="A418" t="s">
        <v>1223</v>
      </c>
      <c r="B418" t="s">
        <v>1224</v>
      </c>
      <c r="C418">
        <v>482.95</v>
      </c>
      <c r="D418" s="3">
        <v>673.95</v>
      </c>
      <c r="E418" s="5">
        <f>D418-C418</f>
        <v>191.00000000000006</v>
      </c>
    </row>
    <row r="419" spans="1:5" x14ac:dyDescent="0.25">
      <c r="A419" t="s">
        <v>1254</v>
      </c>
      <c r="B419" t="s">
        <v>1255</v>
      </c>
      <c r="C419">
        <v>482.95</v>
      </c>
      <c r="D419" s="3">
        <v>673.95</v>
      </c>
      <c r="E419" s="5">
        <f>D419-C419</f>
        <v>191.00000000000006</v>
      </c>
    </row>
    <row r="420" spans="1:5" x14ac:dyDescent="0.25">
      <c r="A420" t="s">
        <v>1256</v>
      </c>
      <c r="B420" t="s">
        <v>1257</v>
      </c>
      <c r="C420">
        <v>482.95</v>
      </c>
      <c r="D420" s="3">
        <v>673.95</v>
      </c>
      <c r="E420" s="5">
        <f>D420-C420</f>
        <v>191.00000000000006</v>
      </c>
    </row>
    <row r="421" spans="1:5" x14ac:dyDescent="0.25">
      <c r="A421" t="s">
        <v>924</v>
      </c>
      <c r="B421" t="s">
        <v>925</v>
      </c>
      <c r="C421">
        <v>502.95</v>
      </c>
      <c r="D421" s="3">
        <v>699.95</v>
      </c>
      <c r="E421" s="5">
        <f>D421-C421</f>
        <v>197.00000000000006</v>
      </c>
    </row>
    <row r="422" spans="1:5" x14ac:dyDescent="0.25">
      <c r="A422" t="s">
        <v>926</v>
      </c>
      <c r="B422" t="s">
        <v>927</v>
      </c>
      <c r="C422">
        <v>502.95</v>
      </c>
      <c r="D422" s="3">
        <v>699.95</v>
      </c>
      <c r="E422" s="5">
        <f>D422-C422</f>
        <v>197.00000000000006</v>
      </c>
    </row>
    <row r="423" spans="1:5" x14ac:dyDescent="0.25">
      <c r="A423" t="s">
        <v>928</v>
      </c>
      <c r="B423" t="s">
        <v>929</v>
      </c>
      <c r="C423">
        <v>502.95</v>
      </c>
      <c r="D423" s="3">
        <v>699.95</v>
      </c>
      <c r="E423" s="5">
        <f>D423-C423</f>
        <v>197.00000000000006</v>
      </c>
    </row>
    <row r="424" spans="1:5" x14ac:dyDescent="0.25">
      <c r="A424" t="s">
        <v>941</v>
      </c>
      <c r="B424" t="s">
        <v>942</v>
      </c>
      <c r="C424">
        <v>502.95</v>
      </c>
      <c r="D424" s="3">
        <v>699.95</v>
      </c>
      <c r="E424" s="5">
        <f>D424-C424</f>
        <v>197.00000000000006</v>
      </c>
    </row>
    <row r="425" spans="1:5" x14ac:dyDescent="0.25">
      <c r="A425" t="s">
        <v>943</v>
      </c>
      <c r="B425" t="s">
        <v>944</v>
      </c>
      <c r="C425">
        <v>502.95</v>
      </c>
      <c r="D425" s="3">
        <v>699.95</v>
      </c>
      <c r="E425" s="5">
        <f>D425-C425</f>
        <v>197.00000000000006</v>
      </c>
    </row>
    <row r="426" spans="1:5" x14ac:dyDescent="0.25">
      <c r="A426" t="s">
        <v>945</v>
      </c>
      <c r="B426" t="s">
        <v>946</v>
      </c>
      <c r="C426">
        <v>502.95</v>
      </c>
      <c r="D426" s="3">
        <v>699.95</v>
      </c>
      <c r="E426" s="5">
        <f>D426-C426</f>
        <v>197.00000000000006</v>
      </c>
    </row>
    <row r="427" spans="1:5" x14ac:dyDescent="0.25">
      <c r="A427" t="s">
        <v>693</v>
      </c>
      <c r="B427" t="s">
        <v>694</v>
      </c>
      <c r="C427">
        <v>1290.95</v>
      </c>
      <c r="D427" s="3">
        <v>1290.95</v>
      </c>
      <c r="E427" s="5">
        <f>D427-C427</f>
        <v>0</v>
      </c>
    </row>
    <row r="428" spans="1:5" x14ac:dyDescent="0.25">
      <c r="A428" t="s">
        <v>695</v>
      </c>
      <c r="B428" t="s">
        <v>696</v>
      </c>
      <c r="C428">
        <v>1290.95</v>
      </c>
      <c r="D428" s="3">
        <v>1290.95</v>
      </c>
      <c r="E428" s="5">
        <f>D428-C428</f>
        <v>0</v>
      </c>
    </row>
    <row r="429" spans="1:5" x14ac:dyDescent="0.25">
      <c r="A429" t="s">
        <v>899</v>
      </c>
      <c r="B429" t="s">
        <v>900</v>
      </c>
      <c r="C429">
        <v>829.95</v>
      </c>
      <c r="D429" s="3">
        <v>861.95</v>
      </c>
      <c r="E429" s="5">
        <f>D429-C429</f>
        <v>32</v>
      </c>
    </row>
    <row r="430" spans="1:5" x14ac:dyDescent="0.25">
      <c r="A430" t="s">
        <v>697</v>
      </c>
      <c r="B430" t="s">
        <v>698</v>
      </c>
      <c r="C430">
        <v>1290.95</v>
      </c>
      <c r="D430" s="3">
        <v>1290.95</v>
      </c>
      <c r="E430" s="5">
        <f>D430-C430</f>
        <v>0</v>
      </c>
    </row>
    <row r="431" spans="1:5" x14ac:dyDescent="0.25">
      <c r="A431" t="s">
        <v>1011</v>
      </c>
      <c r="B431" t="s">
        <v>1012</v>
      </c>
      <c r="C431">
        <v>487.95</v>
      </c>
      <c r="D431" s="3">
        <v>667.95</v>
      </c>
      <c r="E431" s="5">
        <f>D431-C431</f>
        <v>180.00000000000006</v>
      </c>
    </row>
    <row r="432" spans="1:5" x14ac:dyDescent="0.25">
      <c r="A432" t="s">
        <v>916</v>
      </c>
      <c r="B432" t="s">
        <v>917</v>
      </c>
      <c r="C432">
        <v>487.95</v>
      </c>
      <c r="D432" s="3">
        <v>627.95000000000005</v>
      </c>
      <c r="E432" s="5">
        <f>D432-C432</f>
        <v>140.00000000000006</v>
      </c>
    </row>
    <row r="433" spans="1:5" x14ac:dyDescent="0.25">
      <c r="A433" t="s">
        <v>918</v>
      </c>
      <c r="B433" t="s">
        <v>919</v>
      </c>
      <c r="C433">
        <v>487.95</v>
      </c>
      <c r="D433" s="3">
        <v>627.95000000000005</v>
      </c>
      <c r="E433" s="5">
        <f>D433-C433</f>
        <v>140.00000000000006</v>
      </c>
    </row>
    <row r="434" spans="1:5" x14ac:dyDescent="0.25">
      <c r="A434" t="s">
        <v>830</v>
      </c>
      <c r="B434" t="s">
        <v>831</v>
      </c>
      <c r="C434">
        <v>479.95</v>
      </c>
      <c r="D434" s="3">
        <v>711.95</v>
      </c>
      <c r="E434" s="5">
        <f>D434-C434</f>
        <v>232.00000000000006</v>
      </c>
    </row>
    <row r="435" spans="1:5" x14ac:dyDescent="0.25">
      <c r="A435" t="s">
        <v>751</v>
      </c>
      <c r="B435" t="s">
        <v>752</v>
      </c>
      <c r="C435">
        <v>479.95</v>
      </c>
      <c r="D435" s="3">
        <v>735.95</v>
      </c>
      <c r="E435" s="5">
        <f>D435-C435</f>
        <v>256.00000000000006</v>
      </c>
    </row>
    <row r="436" spans="1:5" x14ac:dyDescent="0.25">
      <c r="A436" t="s">
        <v>832</v>
      </c>
      <c r="B436" t="s">
        <v>833</v>
      </c>
      <c r="C436">
        <v>479.95</v>
      </c>
      <c r="D436" s="3">
        <v>711.95</v>
      </c>
      <c r="E436" s="5">
        <f>D436-C436</f>
        <v>232.00000000000006</v>
      </c>
    </row>
    <row r="437" spans="1:5" x14ac:dyDescent="0.25">
      <c r="A437" t="s">
        <v>834</v>
      </c>
      <c r="B437" t="s">
        <v>835</v>
      </c>
      <c r="C437">
        <v>479.95</v>
      </c>
      <c r="D437" s="3">
        <v>711.95</v>
      </c>
      <c r="E437" s="5">
        <f>D437-C437</f>
        <v>232.00000000000006</v>
      </c>
    </row>
    <row r="438" spans="1:5" x14ac:dyDescent="0.25">
      <c r="A438" t="s">
        <v>699</v>
      </c>
      <c r="B438" t="s">
        <v>700</v>
      </c>
      <c r="C438">
        <v>1290.95</v>
      </c>
      <c r="D438" s="3">
        <v>1290.95</v>
      </c>
      <c r="E438" s="5">
        <f>D438-C438</f>
        <v>0</v>
      </c>
    </row>
    <row r="439" spans="1:5" x14ac:dyDescent="0.25">
      <c r="A439" t="s">
        <v>1066</v>
      </c>
      <c r="B439" t="s">
        <v>1067</v>
      </c>
      <c r="C439">
        <v>146.94999999999999</v>
      </c>
      <c r="D439" s="3">
        <v>184.95</v>
      </c>
      <c r="E439" s="5">
        <f>D439-C439</f>
        <v>38</v>
      </c>
    </row>
    <row r="440" spans="1:5" x14ac:dyDescent="0.25">
      <c r="A440" t="s">
        <v>1021</v>
      </c>
      <c r="B440" t="s">
        <v>1022</v>
      </c>
      <c r="C440">
        <v>146.94999999999999</v>
      </c>
      <c r="D440" s="3">
        <v>186.95</v>
      </c>
      <c r="E440" s="5">
        <f>D440-C440</f>
        <v>40</v>
      </c>
    </row>
    <row r="441" spans="1:5" x14ac:dyDescent="0.25">
      <c r="A441" t="s">
        <v>777</v>
      </c>
      <c r="B441" t="s">
        <v>778</v>
      </c>
      <c r="C441">
        <v>194.95</v>
      </c>
      <c r="D441" s="3">
        <v>243.95</v>
      </c>
      <c r="E441" s="5">
        <f>D441-C441</f>
        <v>49</v>
      </c>
    </row>
    <row r="442" spans="1:5" x14ac:dyDescent="0.25">
      <c r="A442" t="s">
        <v>1167</v>
      </c>
      <c r="B442" t="s">
        <v>1168</v>
      </c>
      <c r="C442">
        <v>135.94999999999999</v>
      </c>
      <c r="D442" s="3">
        <v>173.95</v>
      </c>
      <c r="E442" s="5">
        <f>D442-C442</f>
        <v>38</v>
      </c>
    </row>
    <row r="443" spans="1:5" x14ac:dyDescent="0.25">
      <c r="A443" t="s">
        <v>1072</v>
      </c>
      <c r="B443" t="s">
        <v>1073</v>
      </c>
      <c r="C443">
        <v>146.94999999999999</v>
      </c>
      <c r="D443" s="3">
        <v>184.95</v>
      </c>
      <c r="E443" s="5">
        <f>D443-C443</f>
        <v>38</v>
      </c>
    </row>
    <row r="444" spans="1:5" x14ac:dyDescent="0.25">
      <c r="A444" t="s">
        <v>797</v>
      </c>
      <c r="B444" t="s">
        <v>798</v>
      </c>
      <c r="C444">
        <v>194.95</v>
      </c>
      <c r="D444" s="3">
        <v>225.95</v>
      </c>
      <c r="E444" s="5">
        <f>D444-C444</f>
        <v>31</v>
      </c>
    </row>
    <row r="445" spans="1:5" x14ac:dyDescent="0.25">
      <c r="A445" t="s">
        <v>773</v>
      </c>
      <c r="B445" t="s">
        <v>774</v>
      </c>
      <c r="C445">
        <v>214.95</v>
      </c>
      <c r="D445" s="3">
        <v>264.95</v>
      </c>
      <c r="E445" s="5">
        <f>D445-C445</f>
        <v>50</v>
      </c>
    </row>
    <row r="446" spans="1:5" x14ac:dyDescent="0.25">
      <c r="A446" t="s">
        <v>775</v>
      </c>
      <c r="B446" t="s">
        <v>776</v>
      </c>
      <c r="C446">
        <v>214.95</v>
      </c>
      <c r="D446" s="3">
        <v>264.95</v>
      </c>
      <c r="E446" s="5">
        <f>D446-C446</f>
        <v>50</v>
      </c>
    </row>
    <row r="447" spans="1:5" x14ac:dyDescent="0.25">
      <c r="A447" t="s">
        <v>895</v>
      </c>
      <c r="B447" t="s">
        <v>896</v>
      </c>
      <c r="C447">
        <v>148.94999999999999</v>
      </c>
      <c r="D447" s="3">
        <v>187.95</v>
      </c>
      <c r="E447" s="5">
        <f>D447-C447</f>
        <v>39</v>
      </c>
    </row>
    <row r="448" spans="1:5" x14ac:dyDescent="0.25">
      <c r="A448" t="s">
        <v>1338</v>
      </c>
      <c r="B448" t="s">
        <v>1339</v>
      </c>
      <c r="C448">
        <v>106.95</v>
      </c>
      <c r="D448" s="3">
        <v>144.94999999999999</v>
      </c>
      <c r="E448" s="5">
        <f>D448-C448</f>
        <v>37.999999999999986</v>
      </c>
    </row>
    <row r="449" spans="1:5" x14ac:dyDescent="0.25">
      <c r="A449" t="s">
        <v>1340</v>
      </c>
      <c r="B449" t="s">
        <v>1341</v>
      </c>
      <c r="C449">
        <v>106.95</v>
      </c>
      <c r="D449" s="3">
        <v>144.94999999999999</v>
      </c>
      <c r="E449" s="5">
        <f>D449-C449</f>
        <v>37.999999999999986</v>
      </c>
    </row>
    <row r="450" spans="1:5" x14ac:dyDescent="0.25">
      <c r="A450" t="s">
        <v>799</v>
      </c>
      <c r="B450" t="s">
        <v>800</v>
      </c>
      <c r="C450">
        <v>179.95</v>
      </c>
      <c r="D450" s="3">
        <v>211.95</v>
      </c>
      <c r="E450" s="5">
        <f>D450-C450</f>
        <v>32</v>
      </c>
    </row>
    <row r="451" spans="1:5" x14ac:dyDescent="0.25">
      <c r="A451" t="s">
        <v>1373</v>
      </c>
      <c r="B451" t="s">
        <v>1374</v>
      </c>
      <c r="C451">
        <v>95.95</v>
      </c>
      <c r="D451" s="3">
        <v>133.94999999999999</v>
      </c>
      <c r="E451" s="5">
        <f>D451-C451</f>
        <v>37.999999999999986</v>
      </c>
    </row>
    <row r="452" spans="1:5" x14ac:dyDescent="0.25">
      <c r="A452" t="s">
        <v>1342</v>
      </c>
      <c r="B452" t="s">
        <v>1343</v>
      </c>
      <c r="C452">
        <v>106.95</v>
      </c>
      <c r="D452" s="3">
        <v>144.94999999999999</v>
      </c>
      <c r="E452" s="5">
        <f>D452-C452</f>
        <v>37.999999999999986</v>
      </c>
    </row>
    <row r="453" spans="1:5" x14ac:dyDescent="0.25">
      <c r="A453" t="s">
        <v>801</v>
      </c>
      <c r="B453" t="s">
        <v>802</v>
      </c>
      <c r="C453">
        <v>156.94999999999999</v>
      </c>
      <c r="D453" s="3">
        <v>197.95</v>
      </c>
      <c r="E453" s="5">
        <f>D453-C453</f>
        <v>41</v>
      </c>
    </row>
    <row r="454" spans="1:5" x14ac:dyDescent="0.25">
      <c r="A454" t="s">
        <v>809</v>
      </c>
      <c r="B454" t="s">
        <v>810</v>
      </c>
      <c r="C454">
        <v>156.94999999999999</v>
      </c>
      <c r="D454" s="3">
        <v>190.95</v>
      </c>
      <c r="E454" s="5">
        <f>D454-C454</f>
        <v>34</v>
      </c>
    </row>
    <row r="455" spans="1:5" x14ac:dyDescent="0.25">
      <c r="A455" t="s">
        <v>875</v>
      </c>
      <c r="B455" t="s">
        <v>876</v>
      </c>
      <c r="C455">
        <v>156.94999999999999</v>
      </c>
      <c r="D455" s="3">
        <v>190.95</v>
      </c>
      <c r="E455" s="5">
        <f>D455-C455</f>
        <v>34</v>
      </c>
    </row>
    <row r="456" spans="1:5" x14ac:dyDescent="0.25">
      <c r="A456" t="s">
        <v>1316</v>
      </c>
      <c r="B456" t="s">
        <v>1317</v>
      </c>
      <c r="C456">
        <v>108.95</v>
      </c>
      <c r="D456" s="3">
        <v>146.94999999999999</v>
      </c>
      <c r="E456" s="5">
        <f>D456-C456</f>
        <v>37.999999999999986</v>
      </c>
    </row>
    <row r="457" spans="1:5" x14ac:dyDescent="0.25">
      <c r="A457" t="s">
        <v>1356</v>
      </c>
      <c r="B457" t="s">
        <v>1357</v>
      </c>
      <c r="C457">
        <v>106.95</v>
      </c>
      <c r="D457" s="3">
        <v>144.94999999999999</v>
      </c>
      <c r="E457" s="5">
        <f>D457-C457</f>
        <v>37.999999999999986</v>
      </c>
    </row>
    <row r="458" spans="1:5" x14ac:dyDescent="0.25">
      <c r="A458" t="s">
        <v>1369</v>
      </c>
      <c r="B458" t="s">
        <v>1370</v>
      </c>
      <c r="C458">
        <v>106.95</v>
      </c>
      <c r="D458" s="3">
        <v>144.94999999999999</v>
      </c>
      <c r="E458" s="5">
        <f>D458-C458</f>
        <v>37.999999999999986</v>
      </c>
    </row>
    <row r="459" spans="1:5" x14ac:dyDescent="0.25">
      <c r="A459" t="s">
        <v>781</v>
      </c>
      <c r="B459" t="s">
        <v>782</v>
      </c>
      <c r="C459">
        <v>182.95</v>
      </c>
      <c r="D459" s="3">
        <v>231.95</v>
      </c>
      <c r="E459" s="5">
        <f>D459-C459</f>
        <v>49</v>
      </c>
    </row>
    <row r="460" spans="1:5" x14ac:dyDescent="0.25">
      <c r="A460" t="s">
        <v>1334</v>
      </c>
      <c r="B460" t="s">
        <v>1335</v>
      </c>
      <c r="C460">
        <v>108.95</v>
      </c>
      <c r="D460" s="3">
        <v>146.94999999999999</v>
      </c>
      <c r="E460" s="5">
        <f>D460-C460</f>
        <v>37.999999999999986</v>
      </c>
    </row>
    <row r="461" spans="1:5" x14ac:dyDescent="0.25">
      <c r="A461" t="s">
        <v>1397</v>
      </c>
      <c r="B461" t="s">
        <v>1398</v>
      </c>
      <c r="C461">
        <v>95.95</v>
      </c>
      <c r="D461" s="3">
        <v>133.94999999999999</v>
      </c>
      <c r="E461" s="5">
        <f>D461-C461</f>
        <v>37.999999999999986</v>
      </c>
    </row>
    <row r="462" spans="1:5" x14ac:dyDescent="0.25">
      <c r="A462" t="s">
        <v>1163</v>
      </c>
      <c r="B462" t="s">
        <v>1164</v>
      </c>
      <c r="C462">
        <v>156.94999999999999</v>
      </c>
      <c r="D462" s="3">
        <v>183.95</v>
      </c>
      <c r="E462" s="5">
        <f>D462-C462</f>
        <v>27</v>
      </c>
    </row>
    <row r="463" spans="1:5" x14ac:dyDescent="0.25">
      <c r="A463" t="s">
        <v>889</v>
      </c>
      <c r="B463" t="s">
        <v>890</v>
      </c>
      <c r="C463">
        <v>156.94999999999999</v>
      </c>
      <c r="D463" s="3">
        <v>190.95</v>
      </c>
      <c r="E463" s="5">
        <f>D463-C463</f>
        <v>34</v>
      </c>
    </row>
    <row r="464" spans="1:5" x14ac:dyDescent="0.25">
      <c r="A464" t="s">
        <v>789</v>
      </c>
      <c r="B464" t="s">
        <v>790</v>
      </c>
      <c r="C464">
        <v>182.95</v>
      </c>
      <c r="D464" s="3">
        <v>231.95</v>
      </c>
      <c r="E464" s="5">
        <f>D464-C464</f>
        <v>49</v>
      </c>
    </row>
    <row r="465" spans="1:5" x14ac:dyDescent="0.25">
      <c r="A465" t="s">
        <v>1336</v>
      </c>
      <c r="B465" t="s">
        <v>1337</v>
      </c>
      <c r="C465">
        <v>108.95</v>
      </c>
      <c r="D465" s="3">
        <v>146.94999999999999</v>
      </c>
      <c r="E465" s="5">
        <f>D465-C465</f>
        <v>37.999999999999986</v>
      </c>
    </row>
    <row r="466" spans="1:5" x14ac:dyDescent="0.25">
      <c r="A466" t="s">
        <v>1478</v>
      </c>
      <c r="B466" t="s">
        <v>1479</v>
      </c>
      <c r="C466">
        <v>66.95</v>
      </c>
      <c r="D466" s="3">
        <v>105.95</v>
      </c>
      <c r="E466" s="5">
        <f>D466-C466</f>
        <v>39</v>
      </c>
    </row>
    <row r="467" spans="1:5" x14ac:dyDescent="0.25">
      <c r="A467" t="s">
        <v>1399</v>
      </c>
      <c r="B467" t="s">
        <v>1400</v>
      </c>
      <c r="C467">
        <v>82.95</v>
      </c>
      <c r="D467" s="3">
        <v>122.95</v>
      </c>
      <c r="E467" s="5">
        <f>D467-C467</f>
        <v>40</v>
      </c>
    </row>
    <row r="468" spans="1:5" x14ac:dyDescent="0.25">
      <c r="A468" t="s">
        <v>1431</v>
      </c>
      <c r="B468" t="s">
        <v>1432</v>
      </c>
      <c r="C468">
        <v>79.95</v>
      </c>
      <c r="D468" s="3">
        <v>117.95</v>
      </c>
      <c r="E468" s="5">
        <f>D468-C468</f>
        <v>38</v>
      </c>
    </row>
    <row r="469" spans="1:5" x14ac:dyDescent="0.25">
      <c r="A469" t="s">
        <v>1442</v>
      </c>
      <c r="B469" t="s">
        <v>1443</v>
      </c>
      <c r="C469">
        <v>79.95</v>
      </c>
      <c r="D469" s="3">
        <v>110.95</v>
      </c>
      <c r="E469" s="5">
        <f>D469-C469</f>
        <v>31</v>
      </c>
    </row>
    <row r="470" spans="1:5" x14ac:dyDescent="0.25">
      <c r="A470" t="s">
        <v>1296</v>
      </c>
      <c r="B470" t="s">
        <v>1297</v>
      </c>
      <c r="C470">
        <v>135.94999999999999</v>
      </c>
      <c r="D470" s="3">
        <v>161.94999999999999</v>
      </c>
      <c r="E470" s="5">
        <f>D470-C470</f>
        <v>26</v>
      </c>
    </row>
    <row r="471" spans="1:5" x14ac:dyDescent="0.25">
      <c r="A471" t="s">
        <v>1433</v>
      </c>
      <c r="B471" t="s">
        <v>1434</v>
      </c>
      <c r="C471">
        <v>79.95</v>
      </c>
      <c r="D471" s="3">
        <v>117.95</v>
      </c>
      <c r="E471" s="5">
        <f>D471-C471</f>
        <v>38</v>
      </c>
    </row>
    <row r="472" spans="1:5" x14ac:dyDescent="0.25">
      <c r="A472" t="s">
        <v>1401</v>
      </c>
      <c r="B472" t="s">
        <v>1402</v>
      </c>
      <c r="C472">
        <v>90.95</v>
      </c>
      <c r="D472" s="3">
        <v>120.95</v>
      </c>
      <c r="E472" s="5">
        <f>D472-C472</f>
        <v>30</v>
      </c>
    </row>
    <row r="473" spans="1:5" x14ac:dyDescent="0.25">
      <c r="A473" t="s">
        <v>1312</v>
      </c>
      <c r="B473" t="s">
        <v>1313</v>
      </c>
      <c r="C473">
        <v>135.94999999999999</v>
      </c>
      <c r="D473" s="3">
        <v>161.94999999999999</v>
      </c>
      <c r="E473" s="5">
        <f>D473-C473</f>
        <v>26</v>
      </c>
    </row>
    <row r="474" spans="1:5" x14ac:dyDescent="0.25">
      <c r="A474" t="s">
        <v>1169</v>
      </c>
      <c r="B474" t="s">
        <v>1170</v>
      </c>
      <c r="C474">
        <v>148.94999999999999</v>
      </c>
      <c r="D474" s="3">
        <v>173.95</v>
      </c>
      <c r="E474" s="5">
        <f>D474-C474</f>
        <v>25</v>
      </c>
    </row>
    <row r="475" spans="1:5" x14ac:dyDescent="0.25">
      <c r="A475" t="s">
        <v>1171</v>
      </c>
      <c r="B475" t="s">
        <v>1172</v>
      </c>
      <c r="C475">
        <v>148.94999999999999</v>
      </c>
      <c r="D475" s="3">
        <v>173.95</v>
      </c>
      <c r="E475" s="5">
        <f>D475-C475</f>
        <v>25</v>
      </c>
    </row>
    <row r="476" spans="1:5" x14ac:dyDescent="0.25">
      <c r="A476" t="s">
        <v>1444</v>
      </c>
      <c r="B476" t="s">
        <v>1445</v>
      </c>
      <c r="C476">
        <v>79.95</v>
      </c>
      <c r="D476" s="3">
        <v>110.95</v>
      </c>
      <c r="E476" s="5">
        <f>D476-C476</f>
        <v>31</v>
      </c>
    </row>
    <row r="477" spans="1:5" x14ac:dyDescent="0.25">
      <c r="A477" t="s">
        <v>897</v>
      </c>
      <c r="B477" t="s">
        <v>898</v>
      </c>
      <c r="C477">
        <v>148.94999999999999</v>
      </c>
      <c r="D477" s="3">
        <v>187.95</v>
      </c>
      <c r="E477" s="5">
        <f>D477-C477</f>
        <v>39</v>
      </c>
    </row>
    <row r="478" spans="1:5" x14ac:dyDescent="0.25">
      <c r="A478" t="s">
        <v>914</v>
      </c>
      <c r="B478" t="s">
        <v>915</v>
      </c>
      <c r="C478">
        <v>148.94999999999999</v>
      </c>
      <c r="D478" s="3">
        <v>187.95</v>
      </c>
      <c r="E478" s="5">
        <f>D478-C478</f>
        <v>39</v>
      </c>
    </row>
    <row r="479" spans="1:5" x14ac:dyDescent="0.25">
      <c r="A479" t="s">
        <v>757</v>
      </c>
      <c r="B479" t="s">
        <v>758</v>
      </c>
      <c r="C479">
        <v>263.95</v>
      </c>
      <c r="D479" s="3">
        <v>308.95</v>
      </c>
      <c r="E479" s="5">
        <f>D479-C479</f>
        <v>45</v>
      </c>
    </row>
    <row r="480" spans="1:5" x14ac:dyDescent="0.25">
      <c r="A480" t="s">
        <v>1182</v>
      </c>
      <c r="B480" t="s">
        <v>1183</v>
      </c>
      <c r="C480">
        <v>148.94999999999999</v>
      </c>
      <c r="D480" s="3">
        <v>173.95</v>
      </c>
      <c r="E480" s="5">
        <f>D480-C480</f>
        <v>25</v>
      </c>
    </row>
    <row r="481" spans="1:5" x14ac:dyDescent="0.25">
      <c r="A481" t="s">
        <v>1205</v>
      </c>
      <c r="B481" t="s">
        <v>1206</v>
      </c>
      <c r="C481">
        <v>146.94999999999999</v>
      </c>
      <c r="D481" s="3">
        <v>171.95</v>
      </c>
      <c r="E481" s="5">
        <f>D481-C481</f>
        <v>25</v>
      </c>
    </row>
    <row r="482" spans="1:5" x14ac:dyDescent="0.25">
      <c r="A482" t="s">
        <v>769</v>
      </c>
      <c r="B482" t="s">
        <v>770</v>
      </c>
      <c r="C482">
        <v>239.95</v>
      </c>
      <c r="D482" s="3">
        <v>283.95</v>
      </c>
      <c r="E482" s="5">
        <f>D482-C482</f>
        <v>44</v>
      </c>
    </row>
    <row r="483" spans="1:5" x14ac:dyDescent="0.25">
      <c r="A483" t="s">
        <v>731</v>
      </c>
      <c r="B483" t="s">
        <v>732</v>
      </c>
      <c r="C483">
        <v>268.95</v>
      </c>
      <c r="D483" s="3">
        <v>313.95</v>
      </c>
      <c r="E483" s="5">
        <f>D483-C483</f>
        <v>45</v>
      </c>
    </row>
    <row r="484" spans="1:5" x14ac:dyDescent="0.25">
      <c r="A484" t="s">
        <v>759</v>
      </c>
      <c r="B484" t="s">
        <v>760</v>
      </c>
      <c r="C484">
        <v>263.95</v>
      </c>
      <c r="D484" s="3">
        <v>308.95</v>
      </c>
      <c r="E484" s="5">
        <f>D484-C484</f>
        <v>45</v>
      </c>
    </row>
    <row r="485" spans="1:5" x14ac:dyDescent="0.25">
      <c r="A485" t="s">
        <v>1165</v>
      </c>
      <c r="B485" t="s">
        <v>1166</v>
      </c>
      <c r="C485">
        <v>148.94999999999999</v>
      </c>
      <c r="D485" s="3">
        <v>180.95</v>
      </c>
      <c r="E485" s="5">
        <f>D485-C485</f>
        <v>32</v>
      </c>
    </row>
    <row r="486" spans="1:5" x14ac:dyDescent="0.25">
      <c r="A486" t="s">
        <v>1017</v>
      </c>
      <c r="B486" t="s">
        <v>1018</v>
      </c>
      <c r="C486">
        <v>148.94999999999999</v>
      </c>
      <c r="D486" s="3">
        <v>187.95</v>
      </c>
      <c r="E486" s="5">
        <f>D486-C486</f>
        <v>39</v>
      </c>
    </row>
    <row r="487" spans="1:5" x14ac:dyDescent="0.25">
      <c r="A487" t="s">
        <v>1246</v>
      </c>
      <c r="B487" t="s">
        <v>1247</v>
      </c>
      <c r="C487">
        <v>146.94999999999999</v>
      </c>
      <c r="D487" s="3">
        <v>171.95</v>
      </c>
      <c r="E487" s="5">
        <f>D487-C487</f>
        <v>25</v>
      </c>
    </row>
    <row r="488" spans="1:5" x14ac:dyDescent="0.25">
      <c r="A488" t="s">
        <v>763</v>
      </c>
      <c r="B488" t="s">
        <v>764</v>
      </c>
      <c r="C488">
        <v>263.95</v>
      </c>
      <c r="D488" s="3">
        <v>308.95</v>
      </c>
      <c r="E488" s="5">
        <f>D488-C488</f>
        <v>45</v>
      </c>
    </row>
    <row r="489" spans="1:5" x14ac:dyDescent="0.25">
      <c r="A489" t="s">
        <v>1314</v>
      </c>
      <c r="B489" t="s">
        <v>1315</v>
      </c>
      <c r="C489">
        <v>135.94999999999999</v>
      </c>
      <c r="D489" s="3">
        <v>161.94999999999999</v>
      </c>
      <c r="E489" s="5">
        <f>D489-C489</f>
        <v>26</v>
      </c>
    </row>
    <row r="490" spans="1:5" x14ac:dyDescent="0.25">
      <c r="A490" t="s">
        <v>1248</v>
      </c>
      <c r="B490" t="s">
        <v>1249</v>
      </c>
      <c r="C490">
        <v>146.94999999999999</v>
      </c>
      <c r="D490" s="3">
        <v>171.95</v>
      </c>
      <c r="E490" s="5">
        <f>D490-C490</f>
        <v>25</v>
      </c>
    </row>
    <row r="491" spans="1:5" x14ac:dyDescent="0.25">
      <c r="A491" t="s">
        <v>753</v>
      </c>
      <c r="B491" t="s">
        <v>754</v>
      </c>
      <c r="C491">
        <v>268.95</v>
      </c>
      <c r="D491" s="3">
        <v>313.95</v>
      </c>
      <c r="E491" s="5">
        <f>D491-C491</f>
        <v>45</v>
      </c>
    </row>
    <row r="492" spans="1:5" x14ac:dyDescent="0.25">
      <c r="A492" t="s">
        <v>765</v>
      </c>
      <c r="B492" t="s">
        <v>766</v>
      </c>
      <c r="C492">
        <v>268.95</v>
      </c>
      <c r="D492" s="3">
        <v>288.95</v>
      </c>
      <c r="E492" s="5">
        <f>D492-C492</f>
        <v>20</v>
      </c>
    </row>
    <row r="493" spans="1:5" x14ac:dyDescent="0.25">
      <c r="A493" t="s">
        <v>767</v>
      </c>
      <c r="B493" t="s">
        <v>768</v>
      </c>
      <c r="C493">
        <v>263.95</v>
      </c>
      <c r="D493" s="3">
        <v>284.95</v>
      </c>
      <c r="E493" s="5">
        <f>D493-C493</f>
        <v>21</v>
      </c>
    </row>
    <row r="494" spans="1:5" x14ac:dyDescent="0.25">
      <c r="A494" t="s">
        <v>1019</v>
      </c>
      <c r="B494" t="s">
        <v>1020</v>
      </c>
      <c r="C494">
        <v>148.94999999999999</v>
      </c>
      <c r="D494" s="3">
        <v>187.95</v>
      </c>
      <c r="E494" s="5">
        <f>D494-C494</f>
        <v>39</v>
      </c>
    </row>
    <row r="495" spans="1:5" x14ac:dyDescent="0.25">
      <c r="A495" t="s">
        <v>755</v>
      </c>
      <c r="B495" t="s">
        <v>756</v>
      </c>
      <c r="C495">
        <v>287.95</v>
      </c>
      <c r="D495" s="3">
        <v>312.95</v>
      </c>
      <c r="E495" s="5">
        <f>D495-C495</f>
        <v>25</v>
      </c>
    </row>
    <row r="496" spans="1:5" x14ac:dyDescent="0.25">
      <c r="A496" t="s">
        <v>1371</v>
      </c>
      <c r="B496" t="s">
        <v>1372</v>
      </c>
      <c r="C496">
        <v>100.95</v>
      </c>
      <c r="D496" s="3">
        <v>139.94999999999999</v>
      </c>
      <c r="E496" s="5">
        <f>D496-C496</f>
        <v>38.999999999999986</v>
      </c>
    </row>
    <row r="497" spans="1:5" x14ac:dyDescent="0.25">
      <c r="A497" t="s">
        <v>669</v>
      </c>
      <c r="B497" t="s">
        <v>670</v>
      </c>
      <c r="C497">
        <v>1469.95</v>
      </c>
      <c r="D497" s="3">
        <v>1499.95</v>
      </c>
      <c r="E497" s="5">
        <f>D497-C497</f>
        <v>30</v>
      </c>
    </row>
    <row r="498" spans="1:5" x14ac:dyDescent="0.25">
      <c r="A498" t="s">
        <v>671</v>
      </c>
      <c r="B498" t="s">
        <v>672</v>
      </c>
      <c r="C498">
        <v>1469.95</v>
      </c>
      <c r="D498" s="3">
        <v>1499.95</v>
      </c>
      <c r="E498" s="5">
        <f>D498-C498</f>
        <v>30</v>
      </c>
    </row>
    <row r="499" spans="1:5" x14ac:dyDescent="0.25">
      <c r="A499" t="s">
        <v>659</v>
      </c>
      <c r="B499" t="s">
        <v>660</v>
      </c>
      <c r="C499">
        <v>1609.95</v>
      </c>
      <c r="D499" s="3">
        <v>1649.95</v>
      </c>
      <c r="E499" s="5">
        <f>D499-C499</f>
        <v>40</v>
      </c>
    </row>
    <row r="500" spans="1:5" x14ac:dyDescent="0.25">
      <c r="A500" t="s">
        <v>673</v>
      </c>
      <c r="B500" t="s">
        <v>674</v>
      </c>
      <c r="C500">
        <v>1469.95</v>
      </c>
      <c r="D500" s="3">
        <v>1499.95</v>
      </c>
      <c r="E500" s="5">
        <f>D500-C500</f>
        <v>30</v>
      </c>
    </row>
    <row r="501" spans="1:5" x14ac:dyDescent="0.25">
      <c r="A501" t="s">
        <v>685</v>
      </c>
      <c r="B501" t="s">
        <v>686</v>
      </c>
      <c r="C501">
        <v>1469.95</v>
      </c>
      <c r="D501" s="3">
        <v>1499.95</v>
      </c>
      <c r="E501" s="5">
        <f>D501-C501</f>
        <v>30</v>
      </c>
    </row>
    <row r="502" spans="1:5" x14ac:dyDescent="0.25">
      <c r="A502" t="s">
        <v>661</v>
      </c>
      <c r="B502" t="s">
        <v>662</v>
      </c>
      <c r="C502">
        <v>1609.95</v>
      </c>
      <c r="D502" s="3">
        <v>1649.95</v>
      </c>
      <c r="E502" s="5">
        <f>D502-C502</f>
        <v>40</v>
      </c>
    </row>
    <row r="503" spans="1:5" x14ac:dyDescent="0.25">
      <c r="A503" t="s">
        <v>665</v>
      </c>
      <c r="B503" t="s">
        <v>666</v>
      </c>
      <c r="C503">
        <v>1609.95</v>
      </c>
      <c r="D503" s="3">
        <v>1649.95</v>
      </c>
      <c r="E503" s="5">
        <f>D503-C503</f>
        <v>40</v>
      </c>
    </row>
    <row r="504" spans="1:5" x14ac:dyDescent="0.25">
      <c r="A504" t="s">
        <v>667</v>
      </c>
      <c r="B504" t="s">
        <v>668</v>
      </c>
      <c r="C504">
        <v>1609.95</v>
      </c>
      <c r="D504" s="3">
        <v>1649.95</v>
      </c>
      <c r="E504" s="5">
        <f>D504-C504</f>
        <v>40</v>
      </c>
    </row>
    <row r="505" spans="1:5" x14ac:dyDescent="0.25">
      <c r="A505" t="s">
        <v>230</v>
      </c>
      <c r="B505" t="s">
        <v>231</v>
      </c>
      <c r="C505">
        <v>1609.95</v>
      </c>
      <c r="D505" s="3">
        <v>1649.95</v>
      </c>
      <c r="E505" s="5">
        <f>D505-C505</f>
        <v>40</v>
      </c>
    </row>
    <row r="506" spans="1:5" x14ac:dyDescent="0.25">
      <c r="A506" t="s">
        <v>687</v>
      </c>
      <c r="B506" t="s">
        <v>688</v>
      </c>
      <c r="C506">
        <v>1469.95</v>
      </c>
      <c r="D506" s="3">
        <v>1499.95</v>
      </c>
      <c r="E506" s="5">
        <f>D506-C506</f>
        <v>30</v>
      </c>
    </row>
    <row r="507" spans="1:5" x14ac:dyDescent="0.25">
      <c r="A507" t="s">
        <v>232</v>
      </c>
      <c r="B507" t="s">
        <v>233</v>
      </c>
      <c r="C507">
        <v>1609.95</v>
      </c>
      <c r="D507" s="3">
        <v>1649.95</v>
      </c>
      <c r="E507" s="5">
        <f>D507-C507</f>
        <v>40</v>
      </c>
    </row>
    <row r="508" spans="1:5" x14ac:dyDescent="0.25">
      <c r="A508" t="s">
        <v>725</v>
      </c>
      <c r="B508" t="s">
        <v>726</v>
      </c>
      <c r="C508">
        <v>877.95</v>
      </c>
      <c r="D508" s="3">
        <v>1062.95</v>
      </c>
      <c r="E508" s="5">
        <f>D508-C508</f>
        <v>185</v>
      </c>
    </row>
    <row r="509" spans="1:5" x14ac:dyDescent="0.25">
      <c r="A509" t="s">
        <v>1504</v>
      </c>
      <c r="B509" t="s">
        <v>1505</v>
      </c>
      <c r="C509">
        <v>222.95</v>
      </c>
      <c r="D509" s="3">
        <v>412.95</v>
      </c>
      <c r="E509" s="5">
        <f>D509-C509</f>
        <v>190</v>
      </c>
    </row>
    <row r="510" spans="1:5" x14ac:dyDescent="0.25">
      <c r="A510" t="s">
        <v>1383</v>
      </c>
      <c r="B510" t="s">
        <v>1384</v>
      </c>
      <c r="C510">
        <v>280.95</v>
      </c>
      <c r="D510" s="3">
        <v>459.95</v>
      </c>
      <c r="E510" s="5">
        <f>D510-C510</f>
        <v>179</v>
      </c>
    </row>
    <row r="511" spans="1:5" x14ac:dyDescent="0.25">
      <c r="A511" t="s">
        <v>398</v>
      </c>
      <c r="B511" t="s">
        <v>399</v>
      </c>
      <c r="C511">
        <v>755.95</v>
      </c>
      <c r="D511" s="3">
        <v>763.95</v>
      </c>
      <c r="E511" s="5">
        <f>D511-C511</f>
        <v>8</v>
      </c>
    </row>
    <row r="512" spans="1:5" x14ac:dyDescent="0.25">
      <c r="A512" t="s">
        <v>400</v>
      </c>
      <c r="B512" t="s">
        <v>401</v>
      </c>
      <c r="C512">
        <v>755.95</v>
      </c>
      <c r="D512" s="3">
        <v>763.95</v>
      </c>
      <c r="E512" s="5">
        <f>D512-C512</f>
        <v>8</v>
      </c>
    </row>
    <row r="513" spans="1:5" x14ac:dyDescent="0.25">
      <c r="A513" t="s">
        <v>361</v>
      </c>
      <c r="B513" t="s">
        <v>362</v>
      </c>
      <c r="C513">
        <v>821.95</v>
      </c>
      <c r="D513" s="3">
        <v>831.95</v>
      </c>
      <c r="E513" s="5">
        <f>D513-C513</f>
        <v>10</v>
      </c>
    </row>
    <row r="514" spans="1:5" x14ac:dyDescent="0.25">
      <c r="A514" t="s">
        <v>466</v>
      </c>
      <c r="B514" t="s">
        <v>467</v>
      </c>
      <c r="C514">
        <v>755.95</v>
      </c>
      <c r="D514" s="3">
        <v>763.95</v>
      </c>
      <c r="E514" s="5">
        <f>D514-C514</f>
        <v>8</v>
      </c>
    </row>
    <row r="515" spans="1:5" x14ac:dyDescent="0.25">
      <c r="A515" t="s">
        <v>468</v>
      </c>
      <c r="B515" t="s">
        <v>469</v>
      </c>
      <c r="C515">
        <v>755.95</v>
      </c>
      <c r="D515" s="3">
        <v>763.95</v>
      </c>
      <c r="E515" s="5">
        <f>D515-C515</f>
        <v>8</v>
      </c>
    </row>
    <row r="516" spans="1:5" x14ac:dyDescent="0.25">
      <c r="A516" t="s">
        <v>363</v>
      </c>
      <c r="B516" t="s">
        <v>364</v>
      </c>
      <c r="C516">
        <v>821.95</v>
      </c>
      <c r="D516" s="3">
        <v>831.95</v>
      </c>
      <c r="E516" s="5">
        <f>D516-C516</f>
        <v>10</v>
      </c>
    </row>
    <row r="517" spans="1:5" x14ac:dyDescent="0.25">
      <c r="A517" t="s">
        <v>390</v>
      </c>
      <c r="B517" t="s">
        <v>391</v>
      </c>
      <c r="C517">
        <v>821.95</v>
      </c>
      <c r="D517" s="3">
        <v>831.95</v>
      </c>
      <c r="E517" s="5">
        <f>D517-C517</f>
        <v>10</v>
      </c>
    </row>
    <row r="518" spans="1:5" x14ac:dyDescent="0.25">
      <c r="A518" t="s">
        <v>392</v>
      </c>
      <c r="B518" t="s">
        <v>393</v>
      </c>
      <c r="C518">
        <v>821.95</v>
      </c>
      <c r="D518" s="3">
        <v>831.95</v>
      </c>
      <c r="E518" s="5">
        <f>D518-C518</f>
        <v>10</v>
      </c>
    </row>
    <row r="519" spans="1:5" x14ac:dyDescent="0.25">
      <c r="A519" t="s">
        <v>394</v>
      </c>
      <c r="B519" t="s">
        <v>395</v>
      </c>
      <c r="C519">
        <v>821.95</v>
      </c>
      <c r="D519" s="3">
        <v>831.95</v>
      </c>
      <c r="E519" s="5">
        <f>D519-C519</f>
        <v>10</v>
      </c>
    </row>
    <row r="520" spans="1:5" x14ac:dyDescent="0.25">
      <c r="A520" t="s">
        <v>621</v>
      </c>
      <c r="B520" t="s">
        <v>622</v>
      </c>
      <c r="C520">
        <v>755.95</v>
      </c>
      <c r="D520" s="3">
        <v>763.95</v>
      </c>
      <c r="E520" s="5">
        <f>D520-C520</f>
        <v>8</v>
      </c>
    </row>
    <row r="521" spans="1:5" x14ac:dyDescent="0.25">
      <c r="A521" t="s">
        <v>396</v>
      </c>
      <c r="B521" t="s">
        <v>397</v>
      </c>
      <c r="C521">
        <v>821.95</v>
      </c>
      <c r="D521" s="3">
        <v>831.95</v>
      </c>
      <c r="E521" s="5">
        <f>D521-C521</f>
        <v>10</v>
      </c>
    </row>
    <row r="522" spans="1:5" x14ac:dyDescent="0.25">
      <c r="A522" t="s">
        <v>1474</v>
      </c>
      <c r="B522" t="s">
        <v>1475</v>
      </c>
      <c r="C522">
        <v>135.94999999999999</v>
      </c>
      <c r="D522" s="3">
        <v>140.94999999999999</v>
      </c>
      <c r="E522" s="5">
        <f>D522-C522</f>
        <v>5</v>
      </c>
    </row>
    <row r="523" spans="1:5" x14ac:dyDescent="0.25">
      <c r="A523" t="s">
        <v>1492</v>
      </c>
      <c r="B523" t="s">
        <v>1493</v>
      </c>
      <c r="C523">
        <v>14.95</v>
      </c>
      <c r="D523" s="3">
        <v>13.95</v>
      </c>
      <c r="E523" s="5">
        <f>D523-C523</f>
        <v>-1</v>
      </c>
    </row>
    <row r="524" spans="1:5" x14ac:dyDescent="0.25">
      <c r="A524" t="s">
        <v>1490</v>
      </c>
      <c r="B524" t="s">
        <v>1491</v>
      </c>
      <c r="C524">
        <v>12.95</v>
      </c>
      <c r="D524" s="3">
        <v>14.95</v>
      </c>
      <c r="E524" s="5">
        <f>D524-C524</f>
        <v>2</v>
      </c>
    </row>
    <row r="525" spans="1:5" x14ac:dyDescent="0.25">
      <c r="A525" t="s">
        <v>1023</v>
      </c>
      <c r="B525" t="s">
        <v>1024</v>
      </c>
      <c r="C525">
        <v>539.95000000000005</v>
      </c>
      <c r="D525" s="3">
        <v>480.95</v>
      </c>
      <c r="E525" s="5">
        <f>D525-C525</f>
        <v>-59.000000000000057</v>
      </c>
    </row>
    <row r="526" spans="1:5" x14ac:dyDescent="0.25">
      <c r="A526" t="s">
        <v>1025</v>
      </c>
      <c r="B526" t="s">
        <v>1026</v>
      </c>
      <c r="C526">
        <v>539.95000000000005</v>
      </c>
      <c r="D526" s="3">
        <v>480.95</v>
      </c>
      <c r="E526" s="5">
        <f>D526-C526</f>
        <v>-59.000000000000057</v>
      </c>
    </row>
    <row r="527" spans="1:5" x14ac:dyDescent="0.25">
      <c r="A527" t="s">
        <v>1027</v>
      </c>
      <c r="B527" t="s">
        <v>1028</v>
      </c>
      <c r="C527">
        <v>539.95000000000005</v>
      </c>
      <c r="D527" s="3">
        <v>480.95</v>
      </c>
      <c r="E527" s="5">
        <f>D527-C527</f>
        <v>-59.000000000000057</v>
      </c>
    </row>
    <row r="528" spans="1:5" x14ac:dyDescent="0.25">
      <c r="A528" t="s">
        <v>1029</v>
      </c>
      <c r="B528" t="s">
        <v>1030</v>
      </c>
      <c r="C528">
        <v>539.95000000000005</v>
      </c>
      <c r="D528" s="3">
        <v>480.95</v>
      </c>
      <c r="E528" s="5">
        <f>D528-C528</f>
        <v>-59.000000000000057</v>
      </c>
    </row>
    <row r="529" spans="1:5" x14ac:dyDescent="0.25">
      <c r="A529" t="s">
        <v>791</v>
      </c>
      <c r="B529" t="s">
        <v>792</v>
      </c>
      <c r="C529">
        <v>981.95</v>
      </c>
      <c r="D529" s="3">
        <v>869.95</v>
      </c>
      <c r="E529" s="5">
        <f>D529-C529</f>
        <v>-112</v>
      </c>
    </row>
    <row r="530" spans="1:5" x14ac:dyDescent="0.25">
      <c r="A530" t="s">
        <v>793</v>
      </c>
      <c r="B530" t="s">
        <v>794</v>
      </c>
      <c r="C530">
        <v>981.95</v>
      </c>
      <c r="D530" s="3">
        <v>869.95</v>
      </c>
      <c r="E530" s="5">
        <f>D530-C530</f>
        <v>-112</v>
      </c>
    </row>
    <row r="531" spans="1:5" x14ac:dyDescent="0.25">
      <c r="A531" t="s">
        <v>795</v>
      </c>
      <c r="B531" t="s">
        <v>796</v>
      </c>
      <c r="C531">
        <v>981.95</v>
      </c>
      <c r="D531" s="3">
        <v>869.95</v>
      </c>
      <c r="E531" s="5">
        <f>D531-C531</f>
        <v>-112</v>
      </c>
    </row>
    <row r="532" spans="1:5" x14ac:dyDescent="0.25">
      <c r="A532" t="s">
        <v>1197</v>
      </c>
      <c r="B532" t="s">
        <v>1198</v>
      </c>
      <c r="C532">
        <v>139.94999999999999</v>
      </c>
      <c r="D532" s="3">
        <v>151.94999999999999</v>
      </c>
      <c r="E532" s="5">
        <f>D532-C532</f>
        <v>12</v>
      </c>
    </row>
    <row r="533" spans="1:5" x14ac:dyDescent="0.25">
      <c r="A533" t="s">
        <v>1354</v>
      </c>
      <c r="B533" t="s">
        <v>1355</v>
      </c>
      <c r="C533">
        <v>139.94999999999999</v>
      </c>
      <c r="D533" s="3">
        <v>157.94999999999999</v>
      </c>
      <c r="E533" s="5">
        <f>D533-C533</f>
        <v>18</v>
      </c>
    </row>
    <row r="534" spans="1:5" x14ac:dyDescent="0.25">
      <c r="A534" t="s">
        <v>80</v>
      </c>
      <c r="B534" t="s">
        <v>81</v>
      </c>
      <c r="C534">
        <v>32.950000000000003</v>
      </c>
      <c r="D534" s="3">
        <v>31.95</v>
      </c>
      <c r="E534" s="5">
        <f>D534-C534</f>
        <v>-1.0000000000000036</v>
      </c>
    </row>
    <row r="535" spans="1:5" x14ac:dyDescent="0.25">
      <c r="A535" t="s">
        <v>210</v>
      </c>
      <c r="B535" t="s">
        <v>211</v>
      </c>
      <c r="C535">
        <v>168.95</v>
      </c>
      <c r="D535" s="3">
        <v>146.94999999999999</v>
      </c>
      <c r="E535" s="5">
        <f>D535-C535</f>
        <v>-22</v>
      </c>
    </row>
    <row r="536" spans="1:5" x14ac:dyDescent="0.25">
      <c r="A536" t="s">
        <v>212</v>
      </c>
      <c r="B536" t="s">
        <v>213</v>
      </c>
      <c r="C536">
        <v>168.95</v>
      </c>
      <c r="D536" s="3">
        <v>146.94999999999999</v>
      </c>
      <c r="E536" s="5">
        <f>D536-C536</f>
        <v>-22</v>
      </c>
    </row>
    <row r="537" spans="1:5" x14ac:dyDescent="0.25">
      <c r="A537" t="s">
        <v>208</v>
      </c>
      <c r="B537" t="s">
        <v>209</v>
      </c>
      <c r="C537">
        <v>159.94999999999999</v>
      </c>
      <c r="D537" s="3">
        <v>146.94999999999999</v>
      </c>
      <c r="E537" s="5">
        <f>D537-C537</f>
        <v>-13</v>
      </c>
    </row>
    <row r="538" spans="1:5" x14ac:dyDescent="0.25">
      <c r="A538" t="s">
        <v>168</v>
      </c>
      <c r="B538" t="s">
        <v>169</v>
      </c>
      <c r="C538">
        <v>228.95</v>
      </c>
      <c r="D538" s="3">
        <v>199.95</v>
      </c>
      <c r="E538" s="5">
        <f>D538-C538</f>
        <v>-29</v>
      </c>
    </row>
    <row r="539" spans="1:5" x14ac:dyDescent="0.25">
      <c r="A539" t="s">
        <v>44</v>
      </c>
      <c r="B539" t="s">
        <v>45</v>
      </c>
      <c r="C539">
        <v>309.95</v>
      </c>
      <c r="D539" s="3">
        <v>309.95</v>
      </c>
      <c r="E539" s="5">
        <f>D539-C539</f>
        <v>0</v>
      </c>
    </row>
    <row r="540" spans="1:5" x14ac:dyDescent="0.25">
      <c r="A540" t="s">
        <v>72</v>
      </c>
      <c r="B540" t="s">
        <v>73</v>
      </c>
      <c r="C540">
        <v>309.95</v>
      </c>
      <c r="D540" s="3">
        <v>309.95</v>
      </c>
      <c r="E540" s="5">
        <f>D540-C540</f>
        <v>0</v>
      </c>
    </row>
    <row r="541" spans="1:5" x14ac:dyDescent="0.25">
      <c r="A541" t="s">
        <v>184</v>
      </c>
      <c r="B541" t="s">
        <v>185</v>
      </c>
      <c r="C541">
        <v>199.95</v>
      </c>
      <c r="D541" s="3">
        <v>189.95</v>
      </c>
      <c r="E541" s="5">
        <f>D541-C541</f>
        <v>-10</v>
      </c>
    </row>
    <row r="542" spans="1:5" x14ac:dyDescent="0.25">
      <c r="A542" t="s">
        <v>170</v>
      </c>
      <c r="B542" t="s">
        <v>171</v>
      </c>
      <c r="C542">
        <v>203.95</v>
      </c>
      <c r="D542" s="3">
        <v>199.95</v>
      </c>
      <c r="E542" s="5">
        <f>D542-C542</f>
        <v>-4</v>
      </c>
    </row>
    <row r="543" spans="1:5" x14ac:dyDescent="0.25">
      <c r="A543" t="s">
        <v>186</v>
      </c>
      <c r="B543" t="s">
        <v>187</v>
      </c>
      <c r="C543">
        <v>199.95</v>
      </c>
      <c r="D543" s="3">
        <v>189.95</v>
      </c>
      <c r="E543" s="5">
        <f>D543-C543</f>
        <v>-10</v>
      </c>
    </row>
    <row r="544" spans="1:5" x14ac:dyDescent="0.25">
      <c r="A544" t="s">
        <v>182</v>
      </c>
      <c r="B544" t="s">
        <v>183</v>
      </c>
      <c r="C544">
        <v>203.95</v>
      </c>
      <c r="D544" s="3">
        <v>199.95</v>
      </c>
      <c r="E544" s="5">
        <f>D544-C544</f>
        <v>-4</v>
      </c>
    </row>
    <row r="545" spans="1:5" x14ac:dyDescent="0.25">
      <c r="A545" t="s">
        <v>82</v>
      </c>
      <c r="B545" t="s">
        <v>83</v>
      </c>
      <c r="C545">
        <v>349.95</v>
      </c>
      <c r="D545" s="3">
        <v>279.95</v>
      </c>
      <c r="E545" s="5">
        <f>D545-C545</f>
        <v>-70</v>
      </c>
    </row>
    <row r="546" spans="1:5" x14ac:dyDescent="0.25">
      <c r="A546" t="s">
        <v>787</v>
      </c>
      <c r="B546" t="s">
        <v>788</v>
      </c>
      <c r="C546">
        <v>116.95</v>
      </c>
      <c r="D546" s="3">
        <v>156.94999999999999</v>
      </c>
      <c r="E546" s="5">
        <f>D546-C546</f>
        <v>39.999999999999986</v>
      </c>
    </row>
    <row r="547" spans="1:5" x14ac:dyDescent="0.25">
      <c r="A547" t="s">
        <v>1421</v>
      </c>
      <c r="B547" t="s">
        <v>1422</v>
      </c>
      <c r="C547">
        <v>115.95</v>
      </c>
      <c r="D547" s="3">
        <v>150.94999999999999</v>
      </c>
      <c r="E547" s="5">
        <f>D547-C547</f>
        <v>34.999999999999986</v>
      </c>
    </row>
    <row r="548" spans="1:5" x14ac:dyDescent="0.25">
      <c r="A548" t="s">
        <v>820</v>
      </c>
      <c r="B548" t="s">
        <v>821</v>
      </c>
      <c r="C548">
        <v>229.95</v>
      </c>
      <c r="D548" s="3">
        <v>279.95</v>
      </c>
      <c r="E548" s="5">
        <f>D548-C548</f>
        <v>50</v>
      </c>
    </row>
    <row r="549" spans="1:5" x14ac:dyDescent="0.25">
      <c r="A549" t="s">
        <v>840</v>
      </c>
      <c r="B549" t="s">
        <v>841</v>
      </c>
      <c r="C549">
        <v>151.94999999999999</v>
      </c>
      <c r="D549" s="3">
        <v>192.95</v>
      </c>
      <c r="E549" s="5">
        <f>D549-C549</f>
        <v>41</v>
      </c>
    </row>
    <row r="550" spans="1:5" x14ac:dyDescent="0.25">
      <c r="A550" t="s">
        <v>1280</v>
      </c>
      <c r="B550" t="s">
        <v>1281</v>
      </c>
      <c r="C550">
        <v>151.94999999999999</v>
      </c>
      <c r="D550" s="3">
        <v>178.95</v>
      </c>
      <c r="E550" s="5">
        <f>D550-C550</f>
        <v>27</v>
      </c>
    </row>
    <row r="551" spans="1:5" x14ac:dyDescent="0.25">
      <c r="A551" t="s">
        <v>1031</v>
      </c>
      <c r="B551" t="s">
        <v>1032</v>
      </c>
      <c r="C551">
        <v>116.95</v>
      </c>
      <c r="D551" s="3">
        <v>145.94999999999999</v>
      </c>
      <c r="E551" s="5">
        <f>D551-C551</f>
        <v>28.999999999999986</v>
      </c>
    </row>
    <row r="552" spans="1:5" x14ac:dyDescent="0.25">
      <c r="A552" t="s">
        <v>1141</v>
      </c>
      <c r="B552" t="s">
        <v>1142</v>
      </c>
      <c r="C552">
        <v>104.95</v>
      </c>
      <c r="D552" s="3">
        <v>130.94999999999999</v>
      </c>
      <c r="E552" s="5">
        <f>D552-C552</f>
        <v>25.999999999999986</v>
      </c>
    </row>
    <row r="553" spans="1:5" x14ac:dyDescent="0.25">
      <c r="A553" t="s">
        <v>1423</v>
      </c>
      <c r="B553" t="s">
        <v>1424</v>
      </c>
      <c r="C553">
        <v>115.95</v>
      </c>
      <c r="D553" s="3">
        <v>150.94999999999999</v>
      </c>
      <c r="E553" s="5">
        <f>D553-C553</f>
        <v>34.999999999999986</v>
      </c>
    </row>
    <row r="554" spans="1:5" x14ac:dyDescent="0.25">
      <c r="A554" t="s">
        <v>1294</v>
      </c>
      <c r="B554" t="s">
        <v>1295</v>
      </c>
      <c r="C554">
        <v>229.95</v>
      </c>
      <c r="D554" s="3">
        <v>258.95</v>
      </c>
      <c r="E554" s="5">
        <f>D554-C554</f>
        <v>29</v>
      </c>
    </row>
    <row r="555" spans="1:5" x14ac:dyDescent="0.25">
      <c r="A555" t="s">
        <v>822</v>
      </c>
      <c r="B555" t="s">
        <v>823</v>
      </c>
      <c r="C555">
        <v>229.95</v>
      </c>
      <c r="D555" s="3">
        <v>279.95</v>
      </c>
      <c r="E555" s="5">
        <f>D555-C555</f>
        <v>50</v>
      </c>
    </row>
    <row r="556" spans="1:5" x14ac:dyDescent="0.25">
      <c r="A556" t="s">
        <v>1403</v>
      </c>
      <c r="B556" t="s">
        <v>1404</v>
      </c>
      <c r="C556">
        <v>148.94999999999999</v>
      </c>
      <c r="D556" s="3">
        <v>171.95</v>
      </c>
      <c r="E556" s="5">
        <f>D556-C556</f>
        <v>23</v>
      </c>
    </row>
    <row r="557" spans="1:5" x14ac:dyDescent="0.25">
      <c r="A557" t="s">
        <v>963</v>
      </c>
      <c r="B557" t="s">
        <v>964</v>
      </c>
      <c r="C557">
        <v>148.94999999999999</v>
      </c>
      <c r="D557" s="3">
        <v>179.95</v>
      </c>
      <c r="E557" s="5">
        <f>D557-C557</f>
        <v>31</v>
      </c>
    </row>
    <row r="558" spans="1:5" x14ac:dyDescent="0.25">
      <c r="A558" t="s">
        <v>1405</v>
      </c>
      <c r="B558" t="s">
        <v>1406</v>
      </c>
      <c r="C558">
        <v>148.94999999999999</v>
      </c>
      <c r="D558" s="3">
        <v>171.95</v>
      </c>
      <c r="E558" s="5">
        <f>D558-C558</f>
        <v>23</v>
      </c>
    </row>
    <row r="559" spans="1:5" x14ac:dyDescent="0.25">
      <c r="A559" t="s">
        <v>470</v>
      </c>
      <c r="B559" t="s">
        <v>471</v>
      </c>
      <c r="C559">
        <v>148.94999999999999</v>
      </c>
      <c r="D559" s="3">
        <v>184.95</v>
      </c>
      <c r="E559" s="5">
        <f>D559-C559</f>
        <v>36</v>
      </c>
    </row>
    <row r="560" spans="1:5" x14ac:dyDescent="0.25">
      <c r="A560" t="s">
        <v>472</v>
      </c>
      <c r="B560" t="s">
        <v>473</v>
      </c>
      <c r="C560">
        <v>158.94999999999999</v>
      </c>
      <c r="D560" s="3">
        <v>184.95</v>
      </c>
      <c r="E560" s="5">
        <f>D560-C560</f>
        <v>26</v>
      </c>
    </row>
    <row r="561" spans="1:5" x14ac:dyDescent="0.25">
      <c r="A561" t="s">
        <v>1211</v>
      </c>
      <c r="B561" t="s">
        <v>1212</v>
      </c>
      <c r="C561">
        <v>279.95</v>
      </c>
      <c r="D561" s="3">
        <v>305.95</v>
      </c>
      <c r="E561" s="5">
        <f>D561-C561</f>
        <v>26</v>
      </c>
    </row>
    <row r="562" spans="1:5" x14ac:dyDescent="0.25">
      <c r="A562" t="s">
        <v>931</v>
      </c>
      <c r="B562" t="s">
        <v>932</v>
      </c>
      <c r="C562">
        <v>148.94999999999999</v>
      </c>
      <c r="D562" s="3">
        <v>177.95</v>
      </c>
      <c r="E562" s="5">
        <f>D562-C562</f>
        <v>29</v>
      </c>
    </row>
    <row r="563" spans="1:5" x14ac:dyDescent="0.25">
      <c r="A563" t="s">
        <v>1320</v>
      </c>
      <c r="B563" t="s">
        <v>1321</v>
      </c>
      <c r="C563">
        <v>148.94999999999999</v>
      </c>
      <c r="D563" s="3">
        <v>182.95</v>
      </c>
      <c r="E563" s="5">
        <f>D563-C563</f>
        <v>34</v>
      </c>
    </row>
    <row r="564" spans="1:5" x14ac:dyDescent="0.25">
      <c r="A564" t="s">
        <v>1407</v>
      </c>
      <c r="B564" t="s">
        <v>1408</v>
      </c>
      <c r="C564">
        <v>148.94999999999999</v>
      </c>
      <c r="D564" s="3">
        <v>171.95</v>
      </c>
      <c r="E564" s="5">
        <f>D564-C564</f>
        <v>23</v>
      </c>
    </row>
    <row r="565" spans="1:5" x14ac:dyDescent="0.25">
      <c r="A565" t="s">
        <v>1015</v>
      </c>
      <c r="B565" t="s">
        <v>1016</v>
      </c>
      <c r="C565">
        <v>148.94999999999999</v>
      </c>
      <c r="D565" s="3">
        <v>181.95</v>
      </c>
      <c r="E565" s="5">
        <f>D565-C565</f>
        <v>33</v>
      </c>
    </row>
    <row r="566" spans="1:5" x14ac:dyDescent="0.25">
      <c r="A566" t="s">
        <v>1391</v>
      </c>
      <c r="B566" t="s">
        <v>1392</v>
      </c>
      <c r="C566">
        <v>158.94999999999999</v>
      </c>
      <c r="D566" s="3">
        <v>192.95</v>
      </c>
      <c r="E566" s="5">
        <f>D566-C566</f>
        <v>34</v>
      </c>
    </row>
    <row r="567" spans="1:5" x14ac:dyDescent="0.25">
      <c r="A567" t="s">
        <v>1213</v>
      </c>
      <c r="B567" t="s">
        <v>1214</v>
      </c>
      <c r="C567">
        <v>279.95</v>
      </c>
      <c r="D567" s="3">
        <v>305.95</v>
      </c>
      <c r="E567" s="5">
        <f>D567-C567</f>
        <v>26</v>
      </c>
    </row>
    <row r="568" spans="1:5" x14ac:dyDescent="0.25">
      <c r="A568" t="s">
        <v>1123</v>
      </c>
      <c r="B568" t="s">
        <v>1124</v>
      </c>
      <c r="C568">
        <v>156.94999999999999</v>
      </c>
      <c r="D568" s="3">
        <v>185.95</v>
      </c>
      <c r="E568" s="5">
        <f>D568-C568</f>
        <v>29</v>
      </c>
    </row>
    <row r="569" spans="1:5" x14ac:dyDescent="0.25">
      <c r="A569" t="s">
        <v>1125</v>
      </c>
      <c r="B569" t="s">
        <v>1126</v>
      </c>
      <c r="C569">
        <v>156.94999999999999</v>
      </c>
      <c r="D569" s="3">
        <v>185.95</v>
      </c>
      <c r="E569" s="5">
        <f>D569-C569</f>
        <v>29</v>
      </c>
    </row>
    <row r="570" spans="1:5" x14ac:dyDescent="0.25">
      <c r="A570" t="s">
        <v>842</v>
      </c>
      <c r="B570" t="s">
        <v>843</v>
      </c>
      <c r="C570">
        <v>156.94999999999999</v>
      </c>
      <c r="D570" s="3">
        <v>192.95</v>
      </c>
      <c r="E570" s="5">
        <f>D570-C570</f>
        <v>36</v>
      </c>
    </row>
    <row r="571" spans="1:5" x14ac:dyDescent="0.25">
      <c r="A571" t="s">
        <v>1127</v>
      </c>
      <c r="B571" t="s">
        <v>1128</v>
      </c>
      <c r="C571">
        <v>156.94999999999999</v>
      </c>
      <c r="D571" s="3">
        <v>185.95</v>
      </c>
      <c r="E571" s="5">
        <f>D571-C571</f>
        <v>29</v>
      </c>
    </row>
    <row r="572" spans="1:5" x14ac:dyDescent="0.25">
      <c r="A572" t="s">
        <v>729</v>
      </c>
      <c r="B572" t="s">
        <v>730</v>
      </c>
      <c r="C572">
        <v>266.95</v>
      </c>
      <c r="D572" s="3">
        <v>292.95</v>
      </c>
      <c r="E572" s="5">
        <f>D572-C572</f>
        <v>26</v>
      </c>
    </row>
    <row r="573" spans="1:5" x14ac:dyDescent="0.25">
      <c r="A573" t="s">
        <v>1409</v>
      </c>
      <c r="B573" t="s">
        <v>1410</v>
      </c>
      <c r="C573">
        <v>169.95</v>
      </c>
      <c r="D573" s="3">
        <v>171.95</v>
      </c>
      <c r="E573" s="5">
        <f>D573-C573</f>
        <v>2</v>
      </c>
    </row>
    <row r="574" spans="1:5" x14ac:dyDescent="0.25">
      <c r="A574" t="s">
        <v>1411</v>
      </c>
      <c r="B574" t="s">
        <v>1412</v>
      </c>
      <c r="C574">
        <v>169.95</v>
      </c>
      <c r="D574" s="3">
        <v>171.95</v>
      </c>
      <c r="E574" s="5">
        <f>D574-C574</f>
        <v>2</v>
      </c>
    </row>
    <row r="575" spans="1:5" x14ac:dyDescent="0.25">
      <c r="A575" t="s">
        <v>1413</v>
      </c>
      <c r="B575" t="s">
        <v>1414</v>
      </c>
      <c r="C575">
        <v>169.95</v>
      </c>
      <c r="D575" s="3">
        <v>171.95</v>
      </c>
      <c r="E575" s="5">
        <f>D575-C575</f>
        <v>2</v>
      </c>
    </row>
    <row r="576" spans="1:5" x14ac:dyDescent="0.25">
      <c r="A576" t="s">
        <v>1415</v>
      </c>
      <c r="B576" t="s">
        <v>1416</v>
      </c>
      <c r="C576">
        <v>169.95</v>
      </c>
      <c r="D576" s="3">
        <v>171.95</v>
      </c>
      <c r="E576" s="5">
        <f>D576-C576</f>
        <v>2</v>
      </c>
    </row>
    <row r="577" spans="1:5" x14ac:dyDescent="0.25">
      <c r="A577" t="s">
        <v>474</v>
      </c>
      <c r="B577" t="s">
        <v>475</v>
      </c>
      <c r="C577">
        <v>158.94999999999999</v>
      </c>
      <c r="D577" s="3">
        <v>184.95</v>
      </c>
      <c r="E577" s="5">
        <f>D577-C577</f>
        <v>26</v>
      </c>
    </row>
    <row r="578" spans="1:5" x14ac:dyDescent="0.25">
      <c r="A578" t="s">
        <v>1215</v>
      </c>
      <c r="B578" t="s">
        <v>1216</v>
      </c>
      <c r="C578">
        <v>279.95</v>
      </c>
      <c r="D578" s="3">
        <v>305.95</v>
      </c>
      <c r="E578" s="5">
        <f>D578-C578</f>
        <v>26</v>
      </c>
    </row>
    <row r="579" spans="1:5" x14ac:dyDescent="0.25">
      <c r="A579" t="s">
        <v>1298</v>
      </c>
      <c r="B579" t="s">
        <v>1299</v>
      </c>
      <c r="C579">
        <v>148.94999999999999</v>
      </c>
      <c r="D579" s="3">
        <v>180.95</v>
      </c>
      <c r="E579" s="5">
        <f>D579-C579</f>
        <v>32</v>
      </c>
    </row>
    <row r="580" spans="1:5" x14ac:dyDescent="0.25">
      <c r="A580" t="s">
        <v>476</v>
      </c>
      <c r="B580" t="s">
        <v>477</v>
      </c>
      <c r="C580">
        <v>148.94999999999999</v>
      </c>
      <c r="D580" s="3">
        <v>184.95</v>
      </c>
      <c r="E580" s="5">
        <f>D580-C580</f>
        <v>36</v>
      </c>
    </row>
    <row r="581" spans="1:5" x14ac:dyDescent="0.25">
      <c r="A581" t="s">
        <v>1300</v>
      </c>
      <c r="B581" t="s">
        <v>1301</v>
      </c>
      <c r="C581">
        <v>148.94999999999999</v>
      </c>
      <c r="D581" s="3">
        <v>180.95</v>
      </c>
      <c r="E581" s="5">
        <f>D581-C581</f>
        <v>32</v>
      </c>
    </row>
    <row r="582" spans="1:5" x14ac:dyDescent="0.25">
      <c r="A582" t="s">
        <v>1451</v>
      </c>
      <c r="B582" t="s">
        <v>1452</v>
      </c>
      <c r="C582">
        <v>148.94999999999999</v>
      </c>
      <c r="D582" s="3">
        <v>181.95</v>
      </c>
      <c r="E582" s="5">
        <f>D582-C582</f>
        <v>33</v>
      </c>
    </row>
    <row r="583" spans="1:5" x14ac:dyDescent="0.25">
      <c r="A583" t="s">
        <v>1393</v>
      </c>
      <c r="B583" t="s">
        <v>1394</v>
      </c>
      <c r="C583">
        <v>158.94999999999999</v>
      </c>
      <c r="D583" s="3">
        <v>192.95</v>
      </c>
      <c r="E583" s="5">
        <f>D583-C583</f>
        <v>34</v>
      </c>
    </row>
    <row r="584" spans="1:5" x14ac:dyDescent="0.25">
      <c r="A584" t="s">
        <v>1084</v>
      </c>
      <c r="B584" t="s">
        <v>1085</v>
      </c>
      <c r="C584">
        <v>279.95</v>
      </c>
      <c r="D584" s="3">
        <v>331.95</v>
      </c>
      <c r="E584" s="5">
        <f>D584-C584</f>
        <v>52</v>
      </c>
    </row>
    <row r="585" spans="1:5" x14ac:dyDescent="0.25">
      <c r="A585" t="s">
        <v>1282</v>
      </c>
      <c r="B585" t="s">
        <v>1283</v>
      </c>
      <c r="C585">
        <v>156.94999999999999</v>
      </c>
      <c r="D585" s="3">
        <v>178.95</v>
      </c>
      <c r="E585" s="5">
        <f>D585-C585</f>
        <v>22</v>
      </c>
    </row>
    <row r="586" spans="1:5" x14ac:dyDescent="0.25">
      <c r="A586" t="s">
        <v>844</v>
      </c>
      <c r="B586" t="s">
        <v>845</v>
      </c>
      <c r="C586">
        <v>156.94999999999999</v>
      </c>
      <c r="D586" s="3">
        <v>192.95</v>
      </c>
      <c r="E586" s="5">
        <f>D586-C586</f>
        <v>36</v>
      </c>
    </row>
    <row r="587" spans="1:5" x14ac:dyDescent="0.25">
      <c r="A587" t="s">
        <v>1284</v>
      </c>
      <c r="B587" t="s">
        <v>1285</v>
      </c>
      <c r="C587">
        <v>156.94999999999999</v>
      </c>
      <c r="D587" s="3">
        <v>178.95</v>
      </c>
      <c r="E587" s="5">
        <f>D587-C587</f>
        <v>22</v>
      </c>
    </row>
    <row r="588" spans="1:5" x14ac:dyDescent="0.25">
      <c r="A588" t="s">
        <v>1129</v>
      </c>
      <c r="B588" t="s">
        <v>1130</v>
      </c>
      <c r="C588">
        <v>156.94999999999999</v>
      </c>
      <c r="D588" s="3">
        <v>185.95</v>
      </c>
      <c r="E588" s="5">
        <f>D588-C588</f>
        <v>29</v>
      </c>
    </row>
    <row r="589" spans="1:5" x14ac:dyDescent="0.25">
      <c r="A589" t="s">
        <v>1227</v>
      </c>
      <c r="B589" t="s">
        <v>1228</v>
      </c>
      <c r="C589">
        <v>276.95</v>
      </c>
      <c r="D589" s="3">
        <v>328.95</v>
      </c>
      <c r="E589" s="5">
        <f>D589-C589</f>
        <v>52</v>
      </c>
    </row>
    <row r="590" spans="1:5" x14ac:dyDescent="0.25">
      <c r="A590" t="s">
        <v>1286</v>
      </c>
      <c r="B590" t="s">
        <v>1287</v>
      </c>
      <c r="C590">
        <v>148.94999999999999</v>
      </c>
      <c r="D590" s="3">
        <v>178.95</v>
      </c>
      <c r="E590" s="5">
        <f>D590-C590</f>
        <v>30</v>
      </c>
    </row>
    <row r="591" spans="1:5" x14ac:dyDescent="0.25">
      <c r="A591" t="s">
        <v>478</v>
      </c>
      <c r="B591" t="s">
        <v>479</v>
      </c>
      <c r="C591">
        <v>148.94999999999999</v>
      </c>
      <c r="D591" s="3">
        <v>184.95</v>
      </c>
      <c r="E591" s="5">
        <f>D591-C591</f>
        <v>36</v>
      </c>
    </row>
    <row r="592" spans="1:5" x14ac:dyDescent="0.25">
      <c r="A592" t="s">
        <v>1417</v>
      </c>
      <c r="B592" t="s">
        <v>1418</v>
      </c>
      <c r="C592">
        <v>148.94999999999999</v>
      </c>
      <c r="D592" s="3">
        <v>171.95</v>
      </c>
      <c r="E592" s="5">
        <f>D592-C592</f>
        <v>23</v>
      </c>
    </row>
    <row r="593" spans="1:5" x14ac:dyDescent="0.25">
      <c r="A593" t="s">
        <v>1302</v>
      </c>
      <c r="B593" t="s">
        <v>1303</v>
      </c>
      <c r="C593">
        <v>148.94999999999999</v>
      </c>
      <c r="D593" s="3">
        <v>180.95</v>
      </c>
      <c r="E593" s="5">
        <f>D593-C593</f>
        <v>32</v>
      </c>
    </row>
    <row r="594" spans="1:5" x14ac:dyDescent="0.25">
      <c r="A594" t="s">
        <v>480</v>
      </c>
      <c r="B594" t="s">
        <v>481</v>
      </c>
      <c r="C594">
        <v>158.94999999999999</v>
      </c>
      <c r="D594" s="3">
        <v>184.95</v>
      </c>
      <c r="E594" s="5">
        <f>D594-C594</f>
        <v>26</v>
      </c>
    </row>
    <row r="595" spans="1:5" x14ac:dyDescent="0.25">
      <c r="A595" t="s">
        <v>1086</v>
      </c>
      <c r="B595" t="s">
        <v>1087</v>
      </c>
      <c r="C595">
        <v>279.95</v>
      </c>
      <c r="D595" s="3">
        <v>331.95</v>
      </c>
      <c r="E595" s="5">
        <f>D595-C595</f>
        <v>52</v>
      </c>
    </row>
    <row r="596" spans="1:5" x14ac:dyDescent="0.25">
      <c r="A596" t="s">
        <v>1120</v>
      </c>
      <c r="B596" t="s">
        <v>1121</v>
      </c>
      <c r="C596">
        <v>139.94999999999999</v>
      </c>
      <c r="D596" s="3">
        <v>166.95</v>
      </c>
      <c r="E596" s="5">
        <f>D596-C596</f>
        <v>27</v>
      </c>
    </row>
    <row r="597" spans="1:5" x14ac:dyDescent="0.25">
      <c r="A597" t="s">
        <v>1385</v>
      </c>
      <c r="B597" t="s">
        <v>1386</v>
      </c>
      <c r="C597">
        <v>170.95</v>
      </c>
      <c r="D597" s="3">
        <v>211.95</v>
      </c>
      <c r="E597" s="5">
        <f>D597-C597</f>
        <v>41</v>
      </c>
    </row>
    <row r="598" spans="1:5" x14ac:dyDescent="0.25">
      <c r="A598" t="s">
        <v>1387</v>
      </c>
      <c r="B598" t="s">
        <v>1388</v>
      </c>
      <c r="C598">
        <v>170.95</v>
      </c>
      <c r="D598" s="3">
        <v>211.95</v>
      </c>
      <c r="E598" s="5">
        <f>D598-C598</f>
        <v>41</v>
      </c>
    </row>
    <row r="599" spans="1:5" x14ac:dyDescent="0.25">
      <c r="A599" t="s">
        <v>498</v>
      </c>
      <c r="B599" t="s">
        <v>499</v>
      </c>
      <c r="C599">
        <v>170.95</v>
      </c>
      <c r="D599" s="3">
        <v>218.95</v>
      </c>
      <c r="E599" s="5">
        <f>D599-C599</f>
        <v>48</v>
      </c>
    </row>
    <row r="600" spans="1:5" x14ac:dyDescent="0.25">
      <c r="A600" t="s">
        <v>482</v>
      </c>
      <c r="B600" t="s">
        <v>483</v>
      </c>
      <c r="C600">
        <v>158.94999999999999</v>
      </c>
      <c r="D600" s="3">
        <v>184.95</v>
      </c>
      <c r="E600" s="5">
        <f>D600-C600</f>
        <v>26</v>
      </c>
    </row>
    <row r="601" spans="1:5" x14ac:dyDescent="0.25">
      <c r="A601" t="s">
        <v>1088</v>
      </c>
      <c r="B601" t="s">
        <v>1089</v>
      </c>
      <c r="C601">
        <v>279.95</v>
      </c>
      <c r="D601" s="3">
        <v>331.95</v>
      </c>
      <c r="E601" s="5">
        <f>D601-C601</f>
        <v>52</v>
      </c>
    </row>
    <row r="602" spans="1:5" x14ac:dyDescent="0.25">
      <c r="A602" t="s">
        <v>1395</v>
      </c>
      <c r="B602" t="s">
        <v>1396</v>
      </c>
      <c r="C602">
        <v>158.94999999999999</v>
      </c>
      <c r="D602" s="3">
        <v>192.95</v>
      </c>
      <c r="E602" s="5">
        <f>D602-C602</f>
        <v>34</v>
      </c>
    </row>
    <row r="603" spans="1:5" x14ac:dyDescent="0.25">
      <c r="A603" t="s">
        <v>1161</v>
      </c>
      <c r="B603" t="s">
        <v>1162</v>
      </c>
      <c r="C603">
        <v>280.95</v>
      </c>
      <c r="D603" s="3">
        <v>318.95</v>
      </c>
      <c r="E603" s="5">
        <f>D603-C603</f>
        <v>38</v>
      </c>
    </row>
    <row r="604" spans="1:5" x14ac:dyDescent="0.25">
      <c r="A604" t="s">
        <v>484</v>
      </c>
      <c r="B604" t="s">
        <v>485</v>
      </c>
      <c r="C604">
        <v>158.94999999999999</v>
      </c>
      <c r="D604" s="3">
        <v>184.95</v>
      </c>
      <c r="E604" s="5">
        <f>D604-C604</f>
        <v>26</v>
      </c>
    </row>
    <row r="605" spans="1:5" x14ac:dyDescent="0.25">
      <c r="A605" t="s">
        <v>1064</v>
      </c>
      <c r="B605" t="s">
        <v>1065</v>
      </c>
      <c r="C605">
        <v>279.95</v>
      </c>
      <c r="D605" s="3">
        <v>329.95</v>
      </c>
      <c r="E605" s="5">
        <f>D605-C605</f>
        <v>50</v>
      </c>
    </row>
    <row r="606" spans="1:5" x14ac:dyDescent="0.25">
      <c r="A606" t="s">
        <v>1288</v>
      </c>
      <c r="B606" t="s">
        <v>1289</v>
      </c>
      <c r="C606">
        <v>156.94999999999999</v>
      </c>
      <c r="D606" s="3">
        <v>178.95</v>
      </c>
      <c r="E606" s="5">
        <f>D606-C606</f>
        <v>22</v>
      </c>
    </row>
    <row r="607" spans="1:5" x14ac:dyDescent="0.25">
      <c r="A607" t="s">
        <v>486</v>
      </c>
      <c r="B607" t="s">
        <v>487</v>
      </c>
      <c r="C607">
        <v>148.94999999999999</v>
      </c>
      <c r="D607" s="3">
        <v>184.95</v>
      </c>
      <c r="E607" s="5">
        <f>D607-C607</f>
        <v>36</v>
      </c>
    </row>
    <row r="608" spans="1:5" x14ac:dyDescent="0.25">
      <c r="A608" t="s">
        <v>1453</v>
      </c>
      <c r="B608" t="s">
        <v>1454</v>
      </c>
      <c r="C608">
        <v>148.94999999999999</v>
      </c>
      <c r="D608" s="3">
        <v>181.95</v>
      </c>
      <c r="E608" s="5">
        <f>D608-C608</f>
        <v>33</v>
      </c>
    </row>
    <row r="609" spans="1:5" x14ac:dyDescent="0.25">
      <c r="A609" t="s">
        <v>1322</v>
      </c>
      <c r="B609" t="s">
        <v>1323</v>
      </c>
      <c r="C609">
        <v>148.94999999999999</v>
      </c>
      <c r="D609" s="3">
        <v>182.95</v>
      </c>
      <c r="E609" s="5">
        <f>D609-C609</f>
        <v>34</v>
      </c>
    </row>
    <row r="610" spans="1:5" x14ac:dyDescent="0.25">
      <c r="A610" t="s">
        <v>488</v>
      </c>
      <c r="B610" t="s">
        <v>489</v>
      </c>
      <c r="C610">
        <v>148.94999999999999</v>
      </c>
      <c r="D610" s="3">
        <v>184.95</v>
      </c>
      <c r="E610" s="5">
        <f>D610-C610</f>
        <v>36</v>
      </c>
    </row>
    <row r="611" spans="1:5" x14ac:dyDescent="0.25">
      <c r="A611" t="s">
        <v>846</v>
      </c>
      <c r="B611" t="s">
        <v>847</v>
      </c>
      <c r="C611">
        <v>156.94999999999999</v>
      </c>
      <c r="D611" s="3">
        <v>192.95</v>
      </c>
      <c r="E611" s="5">
        <f>D611-C611</f>
        <v>36</v>
      </c>
    </row>
    <row r="612" spans="1:5" x14ac:dyDescent="0.25">
      <c r="A612" t="s">
        <v>1131</v>
      </c>
      <c r="B612" t="s">
        <v>1132</v>
      </c>
      <c r="C612">
        <v>156.94999999999999</v>
      </c>
      <c r="D612" s="3">
        <v>185.95</v>
      </c>
      <c r="E612" s="5">
        <f>D612-C612</f>
        <v>29</v>
      </c>
    </row>
    <row r="613" spans="1:5" x14ac:dyDescent="0.25">
      <c r="A613" t="s">
        <v>1133</v>
      </c>
      <c r="B613" t="s">
        <v>1134</v>
      </c>
      <c r="C613">
        <v>151.94999999999999</v>
      </c>
      <c r="D613" s="3">
        <v>185.95</v>
      </c>
      <c r="E613" s="5">
        <f>D613-C613</f>
        <v>34</v>
      </c>
    </row>
    <row r="614" spans="1:5" x14ac:dyDescent="0.25">
      <c r="A614" t="s">
        <v>1201</v>
      </c>
      <c r="B614" t="s">
        <v>1202</v>
      </c>
      <c r="C614">
        <v>156.94999999999999</v>
      </c>
      <c r="D614" s="3">
        <v>189.95</v>
      </c>
      <c r="E614" s="5">
        <f>D614-C614</f>
        <v>33</v>
      </c>
    </row>
    <row r="615" spans="1:5" x14ac:dyDescent="0.25">
      <c r="A615" t="s">
        <v>1324</v>
      </c>
      <c r="B615" t="s">
        <v>1325</v>
      </c>
      <c r="C615">
        <v>148.94999999999999</v>
      </c>
      <c r="D615" s="3">
        <v>182.95</v>
      </c>
      <c r="E615" s="5">
        <f>D615-C615</f>
        <v>34</v>
      </c>
    </row>
    <row r="616" spans="1:5" x14ac:dyDescent="0.25">
      <c r="A616" t="s">
        <v>933</v>
      </c>
      <c r="B616" t="s">
        <v>934</v>
      </c>
      <c r="C616">
        <v>148.94999999999999</v>
      </c>
      <c r="D616" s="3">
        <v>177.95</v>
      </c>
      <c r="E616" s="5">
        <f>D616-C616</f>
        <v>29</v>
      </c>
    </row>
    <row r="617" spans="1:5" x14ac:dyDescent="0.25">
      <c r="A617" t="s">
        <v>1449</v>
      </c>
      <c r="B617" t="s">
        <v>1450</v>
      </c>
      <c r="C617">
        <v>148.94999999999999</v>
      </c>
      <c r="D617" s="3">
        <v>179.95</v>
      </c>
      <c r="E617" s="5">
        <f>D617-C617</f>
        <v>31</v>
      </c>
    </row>
    <row r="618" spans="1:5" x14ac:dyDescent="0.25">
      <c r="A618" t="s">
        <v>935</v>
      </c>
      <c r="B618" t="s">
        <v>936</v>
      </c>
      <c r="C618">
        <v>148.94999999999999</v>
      </c>
      <c r="D618" s="3">
        <v>177.95</v>
      </c>
      <c r="E618" s="5">
        <f>D618-C618</f>
        <v>29</v>
      </c>
    </row>
    <row r="619" spans="1:5" x14ac:dyDescent="0.25">
      <c r="A619" t="s">
        <v>848</v>
      </c>
      <c r="B619" t="s">
        <v>849</v>
      </c>
      <c r="C619">
        <v>156.94999999999999</v>
      </c>
      <c r="D619" s="3">
        <v>192.95</v>
      </c>
      <c r="E619" s="5">
        <f>D619-C619</f>
        <v>36</v>
      </c>
    </row>
    <row r="620" spans="1:5" x14ac:dyDescent="0.25">
      <c r="A620" t="s">
        <v>1262</v>
      </c>
      <c r="B620" t="s">
        <v>1263</v>
      </c>
      <c r="C620">
        <v>153.94999999999999</v>
      </c>
      <c r="D620" s="3">
        <v>169.95</v>
      </c>
      <c r="E620" s="5">
        <f>D620-C620</f>
        <v>16</v>
      </c>
    </row>
    <row r="621" spans="1:5" x14ac:dyDescent="0.25">
      <c r="A621" t="s">
        <v>308</v>
      </c>
      <c r="B621" t="s">
        <v>309</v>
      </c>
      <c r="C621">
        <v>561.95000000000005</v>
      </c>
      <c r="D621" s="3">
        <v>650.95000000000005</v>
      </c>
      <c r="E621" s="5">
        <f>D621-C621</f>
        <v>89</v>
      </c>
    </row>
    <row r="622" spans="1:5" x14ac:dyDescent="0.25">
      <c r="A622" t="s">
        <v>582</v>
      </c>
      <c r="B622" t="s">
        <v>583</v>
      </c>
      <c r="C622">
        <v>561.95000000000005</v>
      </c>
      <c r="D622" s="3">
        <v>825.95</v>
      </c>
      <c r="E622" s="5">
        <f>D622-C622</f>
        <v>264</v>
      </c>
    </row>
    <row r="623" spans="1:5" x14ac:dyDescent="0.25">
      <c r="A623" t="s">
        <v>605</v>
      </c>
      <c r="B623" t="s">
        <v>606</v>
      </c>
      <c r="C623">
        <v>561.95000000000005</v>
      </c>
      <c r="D623" s="3">
        <v>630.95000000000005</v>
      </c>
      <c r="E623" s="5">
        <f>D623-C623</f>
        <v>69</v>
      </c>
    </row>
    <row r="624" spans="1:5" x14ac:dyDescent="0.25">
      <c r="A624" t="s">
        <v>591</v>
      </c>
      <c r="B624" t="s">
        <v>592</v>
      </c>
      <c r="C624">
        <v>561.95000000000005</v>
      </c>
      <c r="D624" s="3">
        <v>644.95000000000005</v>
      </c>
      <c r="E624" s="5">
        <f>D624-C624</f>
        <v>83</v>
      </c>
    </row>
    <row r="625" spans="1:5" x14ac:dyDescent="0.25">
      <c r="A625" t="s">
        <v>310</v>
      </c>
      <c r="B625" t="s">
        <v>311</v>
      </c>
      <c r="C625">
        <v>561.95000000000005</v>
      </c>
      <c r="D625" s="3">
        <v>603.95000000000005</v>
      </c>
      <c r="E625" s="5">
        <f>D625-C625</f>
        <v>42</v>
      </c>
    </row>
    <row r="626" spans="1:5" x14ac:dyDescent="0.25">
      <c r="A626" t="s">
        <v>593</v>
      </c>
      <c r="B626" t="s">
        <v>594</v>
      </c>
      <c r="C626">
        <v>561.95000000000005</v>
      </c>
      <c r="D626" s="3">
        <v>644.95000000000005</v>
      </c>
      <c r="E626" s="5">
        <f>D626-C626</f>
        <v>83</v>
      </c>
    </row>
    <row r="627" spans="1:5" x14ac:dyDescent="0.25">
      <c r="A627" t="s">
        <v>312</v>
      </c>
      <c r="B627" t="s">
        <v>313</v>
      </c>
      <c r="C627">
        <v>561.95000000000005</v>
      </c>
      <c r="D627" s="3">
        <v>603.95000000000005</v>
      </c>
      <c r="E627" s="5">
        <f>D627-C627</f>
        <v>42</v>
      </c>
    </row>
    <row r="628" spans="1:5" x14ac:dyDescent="0.25">
      <c r="A628" t="s">
        <v>584</v>
      </c>
      <c r="B628" t="s">
        <v>585</v>
      </c>
      <c r="C628">
        <v>561.95000000000005</v>
      </c>
      <c r="D628" s="3">
        <v>672.95</v>
      </c>
      <c r="E628" s="5">
        <f>D628-C628</f>
        <v>111</v>
      </c>
    </row>
    <row r="629" spans="1:5" x14ac:dyDescent="0.25">
      <c r="A629" t="s">
        <v>314</v>
      </c>
      <c r="B629" t="s">
        <v>315</v>
      </c>
      <c r="C629">
        <v>561.95000000000005</v>
      </c>
      <c r="D629" s="3">
        <v>603.95000000000005</v>
      </c>
      <c r="E629" s="5">
        <f>D629-C629</f>
        <v>42</v>
      </c>
    </row>
    <row r="630" spans="1:5" x14ac:dyDescent="0.25">
      <c r="A630" t="s">
        <v>597</v>
      </c>
      <c r="B630" t="s">
        <v>598</v>
      </c>
      <c r="C630">
        <v>561.95000000000005</v>
      </c>
      <c r="D630" s="3">
        <v>701.95</v>
      </c>
      <c r="E630" s="5">
        <f>D630-C630</f>
        <v>140</v>
      </c>
    </row>
    <row r="631" spans="1:5" x14ac:dyDescent="0.25">
      <c r="A631" t="s">
        <v>316</v>
      </c>
      <c r="B631" t="s">
        <v>317</v>
      </c>
      <c r="C631">
        <v>561.95000000000005</v>
      </c>
      <c r="D631" s="3">
        <v>603.95000000000005</v>
      </c>
      <c r="E631" s="5">
        <f>D631-C631</f>
        <v>42</v>
      </c>
    </row>
    <row r="632" spans="1:5" x14ac:dyDescent="0.25">
      <c r="A632" t="s">
        <v>595</v>
      </c>
      <c r="B632" t="s">
        <v>596</v>
      </c>
      <c r="C632">
        <v>561.95000000000005</v>
      </c>
      <c r="D632" s="3">
        <v>644.95000000000005</v>
      </c>
      <c r="E632" s="5">
        <f>D632-C632</f>
        <v>83</v>
      </c>
    </row>
    <row r="633" spans="1:5" x14ac:dyDescent="0.25">
      <c r="A633" t="s">
        <v>318</v>
      </c>
      <c r="B633" t="s">
        <v>319</v>
      </c>
      <c r="C633">
        <v>521.95000000000005</v>
      </c>
      <c r="D633" s="3">
        <v>603.95000000000005</v>
      </c>
      <c r="E633" s="5">
        <f>D633-C633</f>
        <v>82</v>
      </c>
    </row>
    <row r="634" spans="1:5" x14ac:dyDescent="0.25">
      <c r="A634" t="s">
        <v>320</v>
      </c>
      <c r="B634" t="s">
        <v>321</v>
      </c>
      <c r="C634">
        <v>521.95000000000005</v>
      </c>
      <c r="D634" s="3">
        <v>603.95000000000005</v>
      </c>
      <c r="E634" s="5">
        <f>D634-C634</f>
        <v>82</v>
      </c>
    </row>
    <row r="635" spans="1:5" x14ac:dyDescent="0.25">
      <c r="A635" t="s">
        <v>324</v>
      </c>
      <c r="B635" t="s">
        <v>325</v>
      </c>
      <c r="C635">
        <v>521.95000000000005</v>
      </c>
      <c r="D635" s="3">
        <v>603.95000000000005</v>
      </c>
      <c r="E635" s="5">
        <f>D635-C635</f>
        <v>82</v>
      </c>
    </row>
    <row r="636" spans="1:5" x14ac:dyDescent="0.25">
      <c r="A636" t="s">
        <v>326</v>
      </c>
      <c r="B636" t="s">
        <v>327</v>
      </c>
      <c r="C636">
        <v>521.95000000000005</v>
      </c>
      <c r="D636" s="3">
        <v>603.95000000000005</v>
      </c>
      <c r="E636" s="5">
        <f>D636-C636</f>
        <v>82</v>
      </c>
    </row>
    <row r="637" spans="1:5" x14ac:dyDescent="0.25">
      <c r="A637" t="s">
        <v>607</v>
      </c>
      <c r="B637" t="s">
        <v>608</v>
      </c>
      <c r="C637">
        <v>561.95000000000005</v>
      </c>
      <c r="D637" s="3">
        <v>630.95000000000005</v>
      </c>
      <c r="E637" s="5">
        <f>D637-C637</f>
        <v>69</v>
      </c>
    </row>
    <row r="638" spans="1:5" x14ac:dyDescent="0.25">
      <c r="A638" t="s">
        <v>1106</v>
      </c>
      <c r="B638" t="s">
        <v>1107</v>
      </c>
      <c r="C638">
        <v>179.95</v>
      </c>
      <c r="D638" s="3">
        <v>221.95</v>
      </c>
      <c r="E638" s="5">
        <f>D638-C638</f>
        <v>42</v>
      </c>
    </row>
    <row r="639" spans="1:5" x14ac:dyDescent="0.25">
      <c r="A639" t="s">
        <v>710</v>
      </c>
      <c r="B639" t="s">
        <v>711</v>
      </c>
      <c r="C639">
        <v>349.95</v>
      </c>
      <c r="D639" s="3">
        <v>394.95</v>
      </c>
      <c r="E639" s="5">
        <f>D639-C639</f>
        <v>45</v>
      </c>
    </row>
    <row r="640" spans="1:5" x14ac:dyDescent="0.25">
      <c r="A640" t="s">
        <v>500</v>
      </c>
      <c r="B640" t="s">
        <v>501</v>
      </c>
      <c r="C640">
        <v>201.95</v>
      </c>
      <c r="D640" s="3">
        <v>218.95</v>
      </c>
      <c r="E640" s="5">
        <f>D640-C640</f>
        <v>17</v>
      </c>
    </row>
    <row r="641" spans="1:5" x14ac:dyDescent="0.25">
      <c r="A641" t="s">
        <v>1110</v>
      </c>
      <c r="B641" t="s">
        <v>1111</v>
      </c>
      <c r="C641">
        <v>349.95</v>
      </c>
      <c r="D641" s="3">
        <v>369.95</v>
      </c>
      <c r="E641" s="5">
        <f>D641-C641</f>
        <v>20</v>
      </c>
    </row>
    <row r="642" spans="1:5" x14ac:dyDescent="0.25">
      <c r="A642" t="s">
        <v>984</v>
      </c>
      <c r="B642" t="s">
        <v>985</v>
      </c>
      <c r="C642">
        <v>201.95</v>
      </c>
      <c r="D642" s="3">
        <v>198.95</v>
      </c>
      <c r="E642" s="5">
        <f>D642-C642</f>
        <v>-3</v>
      </c>
    </row>
    <row r="643" spans="1:5" x14ac:dyDescent="0.25">
      <c r="A643" t="s">
        <v>1112</v>
      </c>
      <c r="B643" t="s">
        <v>1113</v>
      </c>
      <c r="C643">
        <v>349.95</v>
      </c>
      <c r="D643" s="3">
        <v>369.95</v>
      </c>
      <c r="E643" s="5">
        <f>D643-C643</f>
        <v>20</v>
      </c>
    </row>
    <row r="644" spans="1:5" x14ac:dyDescent="0.25">
      <c r="A644" t="s">
        <v>1108</v>
      </c>
      <c r="B644" t="s">
        <v>1109</v>
      </c>
      <c r="C644">
        <v>179.95</v>
      </c>
      <c r="D644" s="3">
        <v>221.95</v>
      </c>
      <c r="E644" s="5">
        <f>D644-C644</f>
        <v>42</v>
      </c>
    </row>
    <row r="645" spans="1:5" x14ac:dyDescent="0.25">
      <c r="A645" t="s">
        <v>1114</v>
      </c>
      <c r="B645" t="s">
        <v>1115</v>
      </c>
      <c r="C645">
        <v>349.95</v>
      </c>
      <c r="D645" s="3">
        <v>369.95</v>
      </c>
      <c r="E645" s="5">
        <f>D645-C645</f>
        <v>20</v>
      </c>
    </row>
    <row r="646" spans="1:5" x14ac:dyDescent="0.25">
      <c r="A646" t="s">
        <v>1389</v>
      </c>
      <c r="B646" t="s">
        <v>1390</v>
      </c>
      <c r="C646">
        <v>201.95</v>
      </c>
      <c r="D646" s="3">
        <v>213.95</v>
      </c>
      <c r="E646" s="5">
        <f>D646-C646</f>
        <v>12</v>
      </c>
    </row>
    <row r="647" spans="1:5" x14ac:dyDescent="0.25">
      <c r="A647" t="s">
        <v>1116</v>
      </c>
      <c r="B647" t="s">
        <v>1117</v>
      </c>
      <c r="C647">
        <v>349.95</v>
      </c>
      <c r="D647" s="3">
        <v>369.95</v>
      </c>
      <c r="E647" s="5">
        <f>D647-C647</f>
        <v>20</v>
      </c>
    </row>
    <row r="648" spans="1:5" x14ac:dyDescent="0.25">
      <c r="A648" t="s">
        <v>986</v>
      </c>
      <c r="B648" t="s">
        <v>987</v>
      </c>
      <c r="C648">
        <v>201.95</v>
      </c>
      <c r="D648" s="3">
        <v>198.95</v>
      </c>
      <c r="E648" s="5">
        <f>D648-C648</f>
        <v>-3</v>
      </c>
    </row>
    <row r="649" spans="1:5" x14ac:dyDescent="0.25">
      <c r="A649" t="s">
        <v>1118</v>
      </c>
      <c r="B649" t="s">
        <v>1119</v>
      </c>
      <c r="C649">
        <v>349.95</v>
      </c>
      <c r="D649" s="3">
        <v>369.95</v>
      </c>
      <c r="E649" s="5">
        <f>D649-C649</f>
        <v>20</v>
      </c>
    </row>
    <row r="650" spans="1:5" x14ac:dyDescent="0.25">
      <c r="A650" t="s">
        <v>328</v>
      </c>
      <c r="B650" t="s">
        <v>329</v>
      </c>
      <c r="C650">
        <v>561.95000000000005</v>
      </c>
      <c r="D650" s="3">
        <v>603.95000000000005</v>
      </c>
      <c r="E650" s="5">
        <f>D650-C650</f>
        <v>42</v>
      </c>
    </row>
    <row r="651" spans="1:5" x14ac:dyDescent="0.25">
      <c r="A651" t="s">
        <v>528</v>
      </c>
      <c r="B651" t="s">
        <v>529</v>
      </c>
      <c r="C651">
        <v>297.95</v>
      </c>
      <c r="D651" s="3">
        <v>371.95</v>
      </c>
      <c r="E651" s="5">
        <f>D651-C651</f>
        <v>74</v>
      </c>
    </row>
    <row r="652" spans="1:5" x14ac:dyDescent="0.25">
      <c r="A652" t="s">
        <v>602</v>
      </c>
      <c r="B652" t="s">
        <v>603</v>
      </c>
      <c r="C652">
        <v>95.95</v>
      </c>
      <c r="D652" s="3">
        <v>141.94999999999999</v>
      </c>
      <c r="E652" s="5">
        <f>D652-C652</f>
        <v>45.999999999999986</v>
      </c>
    </row>
    <row r="653" spans="1:5" x14ac:dyDescent="0.25">
      <c r="A653" t="s">
        <v>1153</v>
      </c>
      <c r="B653" t="s">
        <v>1154</v>
      </c>
      <c r="C653">
        <v>273.95</v>
      </c>
      <c r="D653" s="3">
        <v>299.95</v>
      </c>
      <c r="E653" s="5">
        <f>D653-C653</f>
        <v>26</v>
      </c>
    </row>
    <row r="654" spans="1:5" x14ac:dyDescent="0.25">
      <c r="A654" t="s">
        <v>1143</v>
      </c>
      <c r="B654" t="s">
        <v>1144</v>
      </c>
      <c r="C654">
        <v>302.95</v>
      </c>
      <c r="D654" s="3">
        <v>354.95</v>
      </c>
      <c r="E654" s="5">
        <f>D654-C654</f>
        <v>52</v>
      </c>
    </row>
    <row r="655" spans="1:5" x14ac:dyDescent="0.25">
      <c r="A655" t="s">
        <v>1155</v>
      </c>
      <c r="B655" t="s">
        <v>1156</v>
      </c>
      <c r="C655">
        <v>273.95</v>
      </c>
      <c r="D655" s="3">
        <v>299.95</v>
      </c>
      <c r="E655" s="5">
        <f>D655-C655</f>
        <v>26</v>
      </c>
    </row>
    <row r="656" spans="1:5" x14ac:dyDescent="0.25">
      <c r="A656" t="s">
        <v>1145</v>
      </c>
      <c r="B656" t="s">
        <v>1146</v>
      </c>
      <c r="C656">
        <v>302.95</v>
      </c>
      <c r="D656" s="3">
        <v>354.95</v>
      </c>
      <c r="E656" s="5">
        <f>D656-C656</f>
        <v>52</v>
      </c>
    </row>
    <row r="657" spans="1:5" x14ac:dyDescent="0.25">
      <c r="A657" t="s">
        <v>1157</v>
      </c>
      <c r="B657" t="s">
        <v>1158</v>
      </c>
      <c r="C657">
        <v>273.95</v>
      </c>
      <c r="D657" s="3">
        <v>299.95</v>
      </c>
      <c r="E657" s="5">
        <f>D657-C657</f>
        <v>26</v>
      </c>
    </row>
    <row r="658" spans="1:5" x14ac:dyDescent="0.25">
      <c r="A658" t="s">
        <v>1159</v>
      </c>
      <c r="B658" t="s">
        <v>1160</v>
      </c>
      <c r="C658">
        <v>273.95</v>
      </c>
      <c r="D658" s="3">
        <v>299.95</v>
      </c>
      <c r="E658" s="5">
        <f>D658-C658</f>
        <v>26</v>
      </c>
    </row>
    <row r="659" spans="1:5" x14ac:dyDescent="0.25">
      <c r="A659" t="s">
        <v>1147</v>
      </c>
      <c r="B659" t="s">
        <v>1148</v>
      </c>
      <c r="C659">
        <v>302.95</v>
      </c>
      <c r="D659" s="3">
        <v>354.95</v>
      </c>
      <c r="E659" s="5">
        <f>D659-C659</f>
        <v>52</v>
      </c>
    </row>
    <row r="660" spans="1:5" x14ac:dyDescent="0.25">
      <c r="A660" t="s">
        <v>1209</v>
      </c>
      <c r="B660" t="s">
        <v>1210</v>
      </c>
      <c r="C660">
        <v>273.95</v>
      </c>
      <c r="D660" s="3">
        <v>322.95</v>
      </c>
      <c r="E660" s="5">
        <f>D660-C660</f>
        <v>49</v>
      </c>
    </row>
    <row r="661" spans="1:5" x14ac:dyDescent="0.25">
      <c r="A661" t="s">
        <v>1221</v>
      </c>
      <c r="B661" t="s">
        <v>1222</v>
      </c>
      <c r="C661">
        <v>302.95</v>
      </c>
      <c r="D661" s="3">
        <v>326.95</v>
      </c>
      <c r="E661" s="5">
        <f>D661-C661</f>
        <v>24</v>
      </c>
    </row>
    <row r="662" spans="1:5" x14ac:dyDescent="0.25">
      <c r="A662" t="s">
        <v>677</v>
      </c>
      <c r="B662" t="s">
        <v>678</v>
      </c>
      <c r="C662">
        <v>273.95</v>
      </c>
      <c r="D662" s="3">
        <v>324.95</v>
      </c>
      <c r="E662" s="5">
        <f>D662-C662</f>
        <v>51</v>
      </c>
    </row>
    <row r="663" spans="1:5" x14ac:dyDescent="0.25">
      <c r="A663" t="s">
        <v>679</v>
      </c>
      <c r="B663" t="s">
        <v>680</v>
      </c>
      <c r="C663">
        <v>273.95</v>
      </c>
      <c r="D663" s="3">
        <v>324.95</v>
      </c>
      <c r="E663" s="5">
        <f>D663-C663</f>
        <v>51</v>
      </c>
    </row>
    <row r="664" spans="1:5" x14ac:dyDescent="0.25">
      <c r="A664" t="s">
        <v>761</v>
      </c>
      <c r="B664" t="s">
        <v>762</v>
      </c>
      <c r="C664">
        <v>250.95</v>
      </c>
      <c r="D664" s="3">
        <v>277.95</v>
      </c>
      <c r="E664" s="5">
        <f>D664-C664</f>
        <v>27</v>
      </c>
    </row>
    <row r="665" spans="1:5" x14ac:dyDescent="0.25">
      <c r="A665" t="s">
        <v>630</v>
      </c>
      <c r="B665" t="s">
        <v>631</v>
      </c>
      <c r="C665">
        <v>521.95000000000005</v>
      </c>
      <c r="D665" s="3">
        <v>577.95000000000005</v>
      </c>
      <c r="E665" s="5">
        <f>D665-C665</f>
        <v>56</v>
      </c>
    </row>
    <row r="666" spans="1:5" x14ac:dyDescent="0.25">
      <c r="A666" t="s">
        <v>956</v>
      </c>
      <c r="B666" t="s">
        <v>957</v>
      </c>
      <c r="C666">
        <v>521.95000000000005</v>
      </c>
      <c r="D666" s="3">
        <v>624.95000000000005</v>
      </c>
      <c r="E666" s="5">
        <f>D666-C666</f>
        <v>103</v>
      </c>
    </row>
    <row r="667" spans="1:5" x14ac:dyDescent="0.25">
      <c r="A667" t="s">
        <v>464</v>
      </c>
      <c r="B667" t="s">
        <v>465</v>
      </c>
      <c r="C667">
        <v>521.95000000000005</v>
      </c>
      <c r="D667" s="3">
        <v>603.95000000000005</v>
      </c>
      <c r="E667" s="5">
        <f>D667-C667</f>
        <v>82</v>
      </c>
    </row>
    <row r="668" spans="1:5" x14ac:dyDescent="0.25">
      <c r="A668" t="s">
        <v>632</v>
      </c>
      <c r="B668" t="s">
        <v>633</v>
      </c>
      <c r="C668">
        <v>521.95000000000005</v>
      </c>
      <c r="D668" s="3">
        <v>577.95000000000005</v>
      </c>
      <c r="E668" s="5">
        <f>D668-C668</f>
        <v>56</v>
      </c>
    </row>
    <row r="669" spans="1:5" x14ac:dyDescent="0.25">
      <c r="A669" t="s">
        <v>707</v>
      </c>
      <c r="B669" t="s">
        <v>708</v>
      </c>
      <c r="C669">
        <v>392.95</v>
      </c>
      <c r="D669" s="3">
        <v>365.95</v>
      </c>
      <c r="E669" s="5">
        <f>D669-C669</f>
        <v>-27</v>
      </c>
    </row>
    <row r="670" spans="1:5" x14ac:dyDescent="0.25">
      <c r="A670" t="s">
        <v>1045</v>
      </c>
      <c r="B670" t="s">
        <v>1046</v>
      </c>
      <c r="C670">
        <v>286.27</v>
      </c>
      <c r="D670" s="3">
        <v>310.95</v>
      </c>
      <c r="E670" s="5">
        <f>D670-C670</f>
        <v>24.680000000000007</v>
      </c>
    </row>
    <row r="671" spans="1:5" x14ac:dyDescent="0.25">
      <c r="A671" t="s">
        <v>416</v>
      </c>
      <c r="B671" t="s">
        <v>417</v>
      </c>
      <c r="C671">
        <v>624.95000000000005</v>
      </c>
      <c r="D671" s="3">
        <v>635.95000000000005</v>
      </c>
      <c r="E671" s="5">
        <f>D671-C671</f>
        <v>11</v>
      </c>
    </row>
    <row r="672" spans="1:5" x14ac:dyDescent="0.25">
      <c r="A672" t="s">
        <v>1173</v>
      </c>
      <c r="B672" t="s">
        <v>1174</v>
      </c>
      <c r="C672">
        <v>286.27</v>
      </c>
      <c r="D672" s="3">
        <v>337.95</v>
      </c>
      <c r="E672" s="5">
        <f>D672-C672</f>
        <v>51.680000000000007</v>
      </c>
    </row>
    <row r="673" spans="1:5" x14ac:dyDescent="0.25">
      <c r="A673" t="s">
        <v>418</v>
      </c>
      <c r="B673" t="s">
        <v>419</v>
      </c>
      <c r="C673">
        <v>624.95000000000005</v>
      </c>
      <c r="D673" s="3">
        <v>635.95000000000005</v>
      </c>
      <c r="E673" s="5">
        <f>D673-C673</f>
        <v>11</v>
      </c>
    </row>
    <row r="674" spans="1:5" x14ac:dyDescent="0.25">
      <c r="A674" t="s">
        <v>1047</v>
      </c>
      <c r="B674" t="s">
        <v>1048</v>
      </c>
      <c r="C674">
        <v>286.27</v>
      </c>
      <c r="D674" s="3">
        <v>310.95</v>
      </c>
      <c r="E674" s="5">
        <f>D674-C674</f>
        <v>24.680000000000007</v>
      </c>
    </row>
    <row r="675" spans="1:5" x14ac:dyDescent="0.25">
      <c r="A675" t="s">
        <v>420</v>
      </c>
      <c r="B675" t="s">
        <v>421</v>
      </c>
      <c r="C675">
        <v>624.95000000000005</v>
      </c>
      <c r="D675" s="3">
        <v>635.95000000000005</v>
      </c>
      <c r="E675" s="5">
        <f>D675-C675</f>
        <v>11</v>
      </c>
    </row>
    <row r="676" spans="1:5" x14ac:dyDescent="0.25">
      <c r="A676" t="s">
        <v>1049</v>
      </c>
      <c r="B676" t="s">
        <v>1050</v>
      </c>
      <c r="C676">
        <v>286.27</v>
      </c>
      <c r="D676" s="3">
        <v>310.95</v>
      </c>
      <c r="E676" s="5">
        <f>D676-C676</f>
        <v>24.680000000000007</v>
      </c>
    </row>
    <row r="677" spans="1:5" x14ac:dyDescent="0.25">
      <c r="A677" t="s">
        <v>422</v>
      </c>
      <c r="B677" t="s">
        <v>423</v>
      </c>
      <c r="C677">
        <v>624.95000000000005</v>
      </c>
      <c r="D677" s="3">
        <v>635.95000000000005</v>
      </c>
      <c r="E677" s="5">
        <f>D677-C677</f>
        <v>11</v>
      </c>
    </row>
    <row r="678" spans="1:5" x14ac:dyDescent="0.25">
      <c r="A678" t="s">
        <v>1051</v>
      </c>
      <c r="B678" t="s">
        <v>1052</v>
      </c>
      <c r="C678">
        <v>286.27</v>
      </c>
      <c r="D678" s="3">
        <v>310.95</v>
      </c>
      <c r="E678" s="5">
        <f>D678-C678</f>
        <v>24.680000000000007</v>
      </c>
    </row>
    <row r="679" spans="1:5" x14ac:dyDescent="0.25">
      <c r="A679" t="s">
        <v>424</v>
      </c>
      <c r="B679" t="s">
        <v>425</v>
      </c>
      <c r="C679">
        <v>624.95000000000005</v>
      </c>
      <c r="D679" s="3">
        <v>635.95000000000005</v>
      </c>
      <c r="E679" s="5">
        <f>D679-C679</f>
        <v>11</v>
      </c>
    </row>
    <row r="680" spans="1:5" x14ac:dyDescent="0.25">
      <c r="A680" t="s">
        <v>965</v>
      </c>
      <c r="B680" t="s">
        <v>966</v>
      </c>
      <c r="C680">
        <v>286.27</v>
      </c>
      <c r="D680" s="3">
        <v>323.95</v>
      </c>
      <c r="E680" s="5">
        <f>D680-C680</f>
        <v>37.680000000000007</v>
      </c>
    </row>
    <row r="681" spans="1:5" x14ac:dyDescent="0.25">
      <c r="A681" t="s">
        <v>426</v>
      </c>
      <c r="B681" t="s">
        <v>427</v>
      </c>
      <c r="C681">
        <v>624.95000000000005</v>
      </c>
      <c r="D681" s="3">
        <v>635.95000000000005</v>
      </c>
      <c r="E681" s="5">
        <f>D681-C681</f>
        <v>11</v>
      </c>
    </row>
    <row r="682" spans="1:5" x14ac:dyDescent="0.25">
      <c r="A682" t="s">
        <v>1053</v>
      </c>
      <c r="B682" t="s">
        <v>1054</v>
      </c>
      <c r="C682">
        <v>286.27</v>
      </c>
      <c r="D682" s="3">
        <v>310.95</v>
      </c>
      <c r="E682" s="5">
        <f>D682-C682</f>
        <v>24.680000000000007</v>
      </c>
    </row>
    <row r="683" spans="1:5" x14ac:dyDescent="0.25">
      <c r="A683" t="s">
        <v>428</v>
      </c>
      <c r="B683" t="s">
        <v>429</v>
      </c>
      <c r="C683">
        <v>624.95000000000005</v>
      </c>
      <c r="D683" s="3">
        <v>635.95000000000005</v>
      </c>
      <c r="E683" s="5">
        <f>D683-C683</f>
        <v>11</v>
      </c>
    </row>
    <row r="684" spans="1:5" x14ac:dyDescent="0.25">
      <c r="A684" t="s">
        <v>430</v>
      </c>
      <c r="B684" t="s">
        <v>431</v>
      </c>
      <c r="C684">
        <v>624.95000000000005</v>
      </c>
      <c r="D684" s="3">
        <v>635.95000000000005</v>
      </c>
      <c r="E684" s="5">
        <f>D684-C684</f>
        <v>11</v>
      </c>
    </row>
    <row r="685" spans="1:5" x14ac:dyDescent="0.25">
      <c r="A685" t="s">
        <v>1055</v>
      </c>
      <c r="B685" t="s">
        <v>1056</v>
      </c>
      <c r="C685">
        <v>286.27</v>
      </c>
      <c r="D685" s="3">
        <v>310.95</v>
      </c>
      <c r="E685" s="5">
        <f>D685-C685</f>
        <v>24.680000000000007</v>
      </c>
    </row>
    <row r="686" spans="1:5" x14ac:dyDescent="0.25">
      <c r="A686" t="s">
        <v>432</v>
      </c>
      <c r="B686" t="s">
        <v>433</v>
      </c>
      <c r="C686">
        <v>624.95000000000005</v>
      </c>
      <c r="D686" s="3">
        <v>635.95000000000005</v>
      </c>
      <c r="E686" s="5">
        <f>D686-C686</f>
        <v>11</v>
      </c>
    </row>
    <row r="687" spans="1:5" x14ac:dyDescent="0.25">
      <c r="A687" t="s">
        <v>353</v>
      </c>
      <c r="B687" t="s">
        <v>354</v>
      </c>
      <c r="C687">
        <v>272.97000000000003</v>
      </c>
      <c r="D687" s="3">
        <v>297.95</v>
      </c>
      <c r="E687" s="5">
        <f>D687-C687</f>
        <v>24.979999999999961</v>
      </c>
    </row>
    <row r="688" spans="1:5" x14ac:dyDescent="0.25">
      <c r="A688" t="s">
        <v>1037</v>
      </c>
      <c r="B688" t="s">
        <v>1038</v>
      </c>
      <c r="C688">
        <v>431.95</v>
      </c>
      <c r="D688" s="3">
        <v>456.95</v>
      </c>
      <c r="E688" s="5">
        <f>D688-C688</f>
        <v>25</v>
      </c>
    </row>
    <row r="689" spans="1:5" x14ac:dyDescent="0.25">
      <c r="A689" t="s">
        <v>355</v>
      </c>
      <c r="B689" t="s">
        <v>356</v>
      </c>
      <c r="C689">
        <v>272.97000000000003</v>
      </c>
      <c r="D689" s="3">
        <v>297.95</v>
      </c>
      <c r="E689" s="5">
        <f>D689-C689</f>
        <v>24.979999999999961</v>
      </c>
    </row>
    <row r="690" spans="1:5" x14ac:dyDescent="0.25">
      <c r="A690" t="s">
        <v>1039</v>
      </c>
      <c r="B690" t="s">
        <v>1040</v>
      </c>
      <c r="C690">
        <v>431.95</v>
      </c>
      <c r="D690" s="3">
        <v>456.95</v>
      </c>
      <c r="E690" s="5">
        <f>D690-C690</f>
        <v>25</v>
      </c>
    </row>
    <row r="691" spans="1:5" x14ac:dyDescent="0.25">
      <c r="A691" t="s">
        <v>357</v>
      </c>
      <c r="B691" t="s">
        <v>358</v>
      </c>
      <c r="C691">
        <v>272.97000000000003</v>
      </c>
      <c r="D691" s="3">
        <v>297.95</v>
      </c>
      <c r="E691" s="5">
        <f>D691-C691</f>
        <v>24.979999999999961</v>
      </c>
    </row>
    <row r="692" spans="1:5" x14ac:dyDescent="0.25">
      <c r="A692" t="s">
        <v>1041</v>
      </c>
      <c r="B692" t="s">
        <v>1042</v>
      </c>
      <c r="C692">
        <v>431.95</v>
      </c>
      <c r="D692" s="3">
        <v>456.95</v>
      </c>
      <c r="E692" s="5">
        <f>D692-C692</f>
        <v>25</v>
      </c>
    </row>
    <row r="693" spans="1:5" x14ac:dyDescent="0.25">
      <c r="A693" t="s">
        <v>1242</v>
      </c>
      <c r="B693" t="s">
        <v>1243</v>
      </c>
      <c r="C693">
        <v>265.95</v>
      </c>
      <c r="D693" s="3">
        <v>292.95</v>
      </c>
      <c r="E693" s="5">
        <f>D693-C693</f>
        <v>27</v>
      </c>
    </row>
    <row r="694" spans="1:5" x14ac:dyDescent="0.25">
      <c r="A694" t="s">
        <v>967</v>
      </c>
      <c r="B694" t="s">
        <v>968</v>
      </c>
      <c r="C694">
        <v>286.27</v>
      </c>
      <c r="D694" s="3">
        <v>323.95</v>
      </c>
      <c r="E694" s="5">
        <f>D694-C694</f>
        <v>37.680000000000007</v>
      </c>
    </row>
    <row r="695" spans="1:5" x14ac:dyDescent="0.25">
      <c r="A695" t="s">
        <v>434</v>
      </c>
      <c r="B695" t="s">
        <v>435</v>
      </c>
      <c r="C695">
        <v>624.95000000000005</v>
      </c>
      <c r="D695" s="3">
        <v>635.95000000000005</v>
      </c>
      <c r="E695" s="5">
        <f>D695-C695</f>
        <v>11</v>
      </c>
    </row>
    <row r="696" spans="1:5" x14ac:dyDescent="0.25">
      <c r="A696" t="s">
        <v>359</v>
      </c>
      <c r="B696" t="s">
        <v>360</v>
      </c>
      <c r="C696">
        <v>272.97000000000003</v>
      </c>
      <c r="D696" s="3">
        <v>297.95</v>
      </c>
      <c r="E696" s="5">
        <f>D696-C696</f>
        <v>24.979999999999961</v>
      </c>
    </row>
    <row r="697" spans="1:5" x14ac:dyDescent="0.25">
      <c r="A697" t="s">
        <v>1043</v>
      </c>
      <c r="B697" t="s">
        <v>1044</v>
      </c>
      <c r="C697">
        <v>431.95</v>
      </c>
      <c r="D697" s="3">
        <v>456.95</v>
      </c>
      <c r="E697" s="5">
        <f>D697-C697</f>
        <v>25</v>
      </c>
    </row>
    <row r="698" spans="1:5" x14ac:dyDescent="0.25">
      <c r="A698" t="s">
        <v>1057</v>
      </c>
      <c r="B698" t="s">
        <v>1058</v>
      </c>
      <c r="C698">
        <v>286.27</v>
      </c>
      <c r="D698" s="3">
        <v>310.95</v>
      </c>
      <c r="E698" s="5">
        <f>D698-C698</f>
        <v>24.680000000000007</v>
      </c>
    </row>
    <row r="699" spans="1:5" x14ac:dyDescent="0.25">
      <c r="A699" t="s">
        <v>436</v>
      </c>
      <c r="B699" t="s">
        <v>437</v>
      </c>
      <c r="C699">
        <v>624.95000000000005</v>
      </c>
      <c r="D699" s="3">
        <v>635.95000000000005</v>
      </c>
      <c r="E699" s="5">
        <f>D699-C699</f>
        <v>11</v>
      </c>
    </row>
    <row r="700" spans="1:5" x14ac:dyDescent="0.25">
      <c r="A700" t="s">
        <v>1059</v>
      </c>
      <c r="B700" t="s">
        <v>1060</v>
      </c>
      <c r="C700">
        <v>286.27</v>
      </c>
      <c r="D700" s="3">
        <v>310.95</v>
      </c>
      <c r="E700" s="5">
        <f>D700-C700</f>
        <v>24.680000000000007</v>
      </c>
    </row>
    <row r="701" spans="1:5" x14ac:dyDescent="0.25">
      <c r="A701" t="s">
        <v>438</v>
      </c>
      <c r="B701" t="s">
        <v>439</v>
      </c>
      <c r="C701">
        <v>624.95000000000005</v>
      </c>
      <c r="D701" s="3">
        <v>635.95000000000005</v>
      </c>
      <c r="E701" s="5">
        <f>D701-C701</f>
        <v>11</v>
      </c>
    </row>
    <row r="702" spans="1:5" x14ac:dyDescent="0.25">
      <c r="A702" t="s">
        <v>121</v>
      </c>
      <c r="B702" t="s">
        <v>122</v>
      </c>
      <c r="C702">
        <v>50.95</v>
      </c>
      <c r="D702" s="3">
        <v>48.95</v>
      </c>
      <c r="E702" s="5">
        <f>D702-C702</f>
        <v>-2</v>
      </c>
    </row>
    <row r="703" spans="1:5" x14ac:dyDescent="0.25">
      <c r="A703" t="s">
        <v>52</v>
      </c>
      <c r="B703" t="s">
        <v>53</v>
      </c>
      <c r="C703">
        <v>23.95</v>
      </c>
      <c r="D703" s="3">
        <v>22.95</v>
      </c>
      <c r="E703" s="5">
        <f>D703-C703</f>
        <v>-1</v>
      </c>
    </row>
    <row r="704" spans="1:5" x14ac:dyDescent="0.25">
      <c r="A704" t="s">
        <v>70</v>
      </c>
      <c r="B704" t="s">
        <v>71</v>
      </c>
      <c r="C704">
        <v>32.950000000000003</v>
      </c>
      <c r="D704" s="3">
        <v>25.95</v>
      </c>
      <c r="E704" s="5">
        <f>D704-C704</f>
        <v>-7.0000000000000036</v>
      </c>
    </row>
    <row r="705" spans="1:5" x14ac:dyDescent="0.25">
      <c r="A705" t="s">
        <v>1184</v>
      </c>
      <c r="B705" t="s">
        <v>1185</v>
      </c>
      <c r="C705">
        <v>219.95</v>
      </c>
      <c r="D705" s="3">
        <v>225.95</v>
      </c>
      <c r="E705" s="5">
        <f>D705-C705</f>
        <v>6</v>
      </c>
    </row>
    <row r="706" spans="1:5" x14ac:dyDescent="0.25">
      <c r="A706" t="s">
        <v>1231</v>
      </c>
      <c r="B706" t="s">
        <v>1232</v>
      </c>
      <c r="C706">
        <v>129.94999999999999</v>
      </c>
      <c r="D706" s="3">
        <v>143.94999999999999</v>
      </c>
      <c r="E706" s="5">
        <f>D706-C706</f>
        <v>14</v>
      </c>
    </row>
    <row r="707" spans="1:5" x14ac:dyDescent="0.25">
      <c r="A707" t="s">
        <v>1233</v>
      </c>
      <c r="B707" t="s">
        <v>1234</v>
      </c>
      <c r="C707">
        <v>129.94999999999999</v>
      </c>
      <c r="D707" s="3">
        <v>143.94999999999999</v>
      </c>
      <c r="E707" s="5">
        <f>D707-C707</f>
        <v>14</v>
      </c>
    </row>
    <row r="708" spans="1:5" x14ac:dyDescent="0.25">
      <c r="A708" t="s">
        <v>1235</v>
      </c>
      <c r="B708" t="s">
        <v>1236</v>
      </c>
      <c r="C708">
        <v>129.94999999999999</v>
      </c>
      <c r="D708" s="3">
        <v>143.94999999999999</v>
      </c>
      <c r="E708" s="5">
        <f>D708-C708</f>
        <v>14</v>
      </c>
    </row>
    <row r="709" spans="1:5" x14ac:dyDescent="0.25">
      <c r="A709" t="s">
        <v>1237</v>
      </c>
      <c r="B709" t="s">
        <v>1238</v>
      </c>
      <c r="C709">
        <v>129.94999999999999</v>
      </c>
      <c r="D709" s="3">
        <v>143.94999999999999</v>
      </c>
      <c r="E709" s="5">
        <f>D709-C709</f>
        <v>14</v>
      </c>
    </row>
    <row r="710" spans="1:5" x14ac:dyDescent="0.25">
      <c r="A710" t="s">
        <v>654</v>
      </c>
      <c r="B710" t="s">
        <v>655</v>
      </c>
      <c r="C710">
        <v>202.95</v>
      </c>
      <c r="D710" s="3">
        <v>219.95</v>
      </c>
      <c r="E710" s="5">
        <f>D710-C710</f>
        <v>17</v>
      </c>
    </row>
    <row r="711" spans="1:5" x14ac:dyDescent="0.25">
      <c r="A711" t="s">
        <v>634</v>
      </c>
      <c r="B711" t="s">
        <v>635</v>
      </c>
      <c r="C711">
        <v>287.95</v>
      </c>
      <c r="D711" s="3">
        <v>302.95</v>
      </c>
      <c r="E711" s="5">
        <f>D711-C711</f>
        <v>15</v>
      </c>
    </row>
    <row r="712" spans="1:5" x14ac:dyDescent="0.25">
      <c r="A712" t="s">
        <v>533</v>
      </c>
      <c r="B712" t="s">
        <v>534</v>
      </c>
      <c r="C712">
        <v>196.95</v>
      </c>
      <c r="D712" s="3">
        <v>213.95</v>
      </c>
      <c r="E712" s="5">
        <f>D712-C712</f>
        <v>17</v>
      </c>
    </row>
    <row r="713" spans="1:5" x14ac:dyDescent="0.25">
      <c r="A713" t="s">
        <v>623</v>
      </c>
      <c r="B713" t="s">
        <v>624</v>
      </c>
      <c r="C713">
        <v>287.95</v>
      </c>
      <c r="D713" s="3">
        <v>314.95</v>
      </c>
      <c r="E713" s="5">
        <f>D713-C713</f>
        <v>27</v>
      </c>
    </row>
    <row r="714" spans="1:5" x14ac:dyDescent="0.25">
      <c r="A714" t="s">
        <v>587</v>
      </c>
      <c r="B714" t="s">
        <v>588</v>
      </c>
      <c r="C714">
        <v>453.95</v>
      </c>
      <c r="D714" s="3">
        <v>438.95</v>
      </c>
      <c r="E714" s="5">
        <f>D714-C714</f>
        <v>-15</v>
      </c>
    </row>
    <row r="715" spans="1:5" x14ac:dyDescent="0.25">
      <c r="A715" t="s">
        <v>306</v>
      </c>
      <c r="B715" t="s">
        <v>307</v>
      </c>
      <c r="C715">
        <v>395.95</v>
      </c>
      <c r="D715" s="3">
        <v>406.95</v>
      </c>
      <c r="E715" s="5">
        <f>D715-C715</f>
        <v>11</v>
      </c>
    </row>
    <row r="716" spans="1:5" x14ac:dyDescent="0.25">
      <c r="A716" t="s">
        <v>589</v>
      </c>
      <c r="B716" t="s">
        <v>590</v>
      </c>
      <c r="C716">
        <v>453.95</v>
      </c>
      <c r="D716" s="3">
        <v>438.95</v>
      </c>
      <c r="E716" s="5">
        <f>D716-C716</f>
        <v>-15</v>
      </c>
    </row>
    <row r="717" spans="1:5" x14ac:dyDescent="0.25">
      <c r="A717" t="s">
        <v>815</v>
      </c>
      <c r="B717" t="s">
        <v>816</v>
      </c>
      <c r="C717">
        <v>252.95</v>
      </c>
      <c r="D717" s="3">
        <v>250.95</v>
      </c>
      <c r="E717" s="5">
        <f>D717-C717</f>
        <v>-2</v>
      </c>
    </row>
    <row r="718" spans="1:5" x14ac:dyDescent="0.25">
      <c r="A718" t="s">
        <v>609</v>
      </c>
      <c r="B718" t="s">
        <v>610</v>
      </c>
      <c r="C718">
        <v>202.95</v>
      </c>
      <c r="D718" s="3">
        <v>209.95</v>
      </c>
      <c r="E718" s="5">
        <f>D718-C718</f>
        <v>7</v>
      </c>
    </row>
    <row r="719" spans="1:5" x14ac:dyDescent="0.25">
      <c r="A719" t="s">
        <v>20</v>
      </c>
      <c r="B719" t="s">
        <v>21</v>
      </c>
      <c r="C719">
        <v>14.95</v>
      </c>
      <c r="D719" s="3">
        <v>13.95</v>
      </c>
      <c r="E719" s="5">
        <f>D719-C719</f>
        <v>-1</v>
      </c>
    </row>
    <row r="720" spans="1:5" x14ac:dyDescent="0.25">
      <c r="A720" t="s">
        <v>681</v>
      </c>
      <c r="B720" t="s">
        <v>682</v>
      </c>
      <c r="C720">
        <v>214.95</v>
      </c>
      <c r="D720" s="3">
        <v>191.95</v>
      </c>
      <c r="E720" s="5">
        <f>D720-C720</f>
        <v>-23</v>
      </c>
    </row>
    <row r="721" spans="1:5" x14ac:dyDescent="0.25">
      <c r="A721" t="s">
        <v>958</v>
      </c>
      <c r="B721" t="s">
        <v>959</v>
      </c>
      <c r="C721">
        <v>389.95</v>
      </c>
      <c r="D721" s="3">
        <v>363.95</v>
      </c>
      <c r="E721" s="5">
        <f>D721-C721</f>
        <v>-26</v>
      </c>
    </row>
    <row r="722" spans="1:5" x14ac:dyDescent="0.25">
      <c r="A722" t="s">
        <v>1244</v>
      </c>
      <c r="B722" t="s">
        <v>1245</v>
      </c>
      <c r="C722">
        <v>265.95</v>
      </c>
      <c r="D722" s="3">
        <v>273.95</v>
      </c>
      <c r="E722" s="5">
        <f>D722-C722</f>
        <v>8</v>
      </c>
    </row>
    <row r="723" spans="1:5" x14ac:dyDescent="0.25">
      <c r="A723" t="s">
        <v>1137</v>
      </c>
      <c r="B723" t="s">
        <v>1138</v>
      </c>
      <c r="C723">
        <v>238.95</v>
      </c>
      <c r="D723" s="3">
        <v>233.95</v>
      </c>
      <c r="E723" s="5">
        <f>D723-C723</f>
        <v>-5</v>
      </c>
    </row>
    <row r="724" spans="1:5" x14ac:dyDescent="0.25">
      <c r="A724" t="s">
        <v>1379</v>
      </c>
      <c r="B724" t="s">
        <v>1380</v>
      </c>
      <c r="C724">
        <v>119.95</v>
      </c>
      <c r="D724" s="3">
        <v>127.95</v>
      </c>
      <c r="E724" s="5">
        <f>D724-C724</f>
        <v>8</v>
      </c>
    </row>
    <row r="725" spans="1:5" x14ac:dyDescent="0.25">
      <c r="A725" t="s">
        <v>1278</v>
      </c>
      <c r="B725" t="s">
        <v>1279</v>
      </c>
      <c r="C725">
        <v>133.94999999999999</v>
      </c>
      <c r="D725" s="3">
        <v>139.94999999999999</v>
      </c>
      <c r="E725" s="5">
        <f>D725-C725</f>
        <v>6</v>
      </c>
    </row>
    <row r="726" spans="1:5" x14ac:dyDescent="0.25">
      <c r="A726" t="s">
        <v>1290</v>
      </c>
      <c r="B726" t="s">
        <v>1291</v>
      </c>
      <c r="C726">
        <v>308.95</v>
      </c>
      <c r="D726" s="3">
        <v>280.95</v>
      </c>
      <c r="E726" s="5">
        <f>D726-C726</f>
        <v>-28</v>
      </c>
    </row>
    <row r="727" spans="1:5" x14ac:dyDescent="0.25">
      <c r="A727" t="s">
        <v>1292</v>
      </c>
      <c r="B727" t="s">
        <v>1293</v>
      </c>
      <c r="C727">
        <v>308.95</v>
      </c>
      <c r="D727" s="3">
        <v>280.95</v>
      </c>
      <c r="E727" s="5">
        <f>D727-C727</f>
        <v>-28</v>
      </c>
    </row>
    <row r="728" spans="1:5" x14ac:dyDescent="0.25">
      <c r="A728" t="s">
        <v>717</v>
      </c>
      <c r="B728" t="s">
        <v>718</v>
      </c>
      <c r="C728">
        <v>320.95</v>
      </c>
      <c r="D728" s="3">
        <v>343.95</v>
      </c>
      <c r="E728" s="5">
        <f>D728-C728</f>
        <v>23</v>
      </c>
    </row>
    <row r="729" spans="1:5" x14ac:dyDescent="0.25">
      <c r="A729" t="s">
        <v>719</v>
      </c>
      <c r="B729" t="s">
        <v>720</v>
      </c>
      <c r="C729">
        <v>320.95</v>
      </c>
      <c r="D729" s="3">
        <v>343.95</v>
      </c>
      <c r="E729" s="5">
        <f>D729-C729</f>
        <v>23</v>
      </c>
    </row>
    <row r="730" spans="1:5" x14ac:dyDescent="0.25">
      <c r="A730" t="s">
        <v>1482</v>
      </c>
      <c r="B730" t="s">
        <v>1483</v>
      </c>
      <c r="C730">
        <v>74.95</v>
      </c>
      <c r="D730" s="3">
        <v>90.95</v>
      </c>
      <c r="E730" s="5">
        <f>D730-C730</f>
        <v>16</v>
      </c>
    </row>
    <row r="731" spans="1:5" x14ac:dyDescent="0.25">
      <c r="A731" t="s">
        <v>1484</v>
      </c>
      <c r="B731" t="s">
        <v>1485</v>
      </c>
      <c r="C731">
        <v>74.95</v>
      </c>
      <c r="D731" s="3">
        <v>90.95</v>
      </c>
      <c r="E731" s="5">
        <f>D731-C731</f>
        <v>16</v>
      </c>
    </row>
    <row r="732" spans="1:5" x14ac:dyDescent="0.25">
      <c r="A732" t="s">
        <v>647</v>
      </c>
      <c r="B732" t="s">
        <v>648</v>
      </c>
      <c r="C732">
        <v>483.95</v>
      </c>
      <c r="D732" s="3">
        <v>480.95</v>
      </c>
      <c r="E732" s="5">
        <f>D732-C732</f>
        <v>-3</v>
      </c>
    </row>
    <row r="733" spans="1:5" x14ac:dyDescent="0.25">
      <c r="A733" t="s">
        <v>969</v>
      </c>
      <c r="B733" t="s">
        <v>970</v>
      </c>
      <c r="C733">
        <v>496.95</v>
      </c>
      <c r="D733" s="3">
        <v>492.95</v>
      </c>
      <c r="E733" s="5">
        <f>D733-C733</f>
        <v>-4</v>
      </c>
    </row>
    <row r="734" spans="1:5" x14ac:dyDescent="0.25">
      <c r="A734" t="s">
        <v>111</v>
      </c>
      <c r="B734" t="s">
        <v>112</v>
      </c>
      <c r="C734">
        <v>48.95</v>
      </c>
      <c r="D734" s="3">
        <v>42.95</v>
      </c>
      <c r="E734" s="5">
        <f>D734-C734</f>
        <v>-6</v>
      </c>
    </row>
    <row r="735" spans="1:5" x14ac:dyDescent="0.25">
      <c r="A735" t="s">
        <v>649</v>
      </c>
      <c r="B735" t="s">
        <v>650</v>
      </c>
      <c r="C735">
        <v>483.95</v>
      </c>
      <c r="D735" s="3">
        <v>480.95</v>
      </c>
      <c r="E735" s="5">
        <f>D735-C735</f>
        <v>-3</v>
      </c>
    </row>
    <row r="736" spans="1:5" x14ac:dyDescent="0.25">
      <c r="A736" t="s">
        <v>651</v>
      </c>
      <c r="B736" t="s">
        <v>652</v>
      </c>
      <c r="C736">
        <v>483.95</v>
      </c>
      <c r="D736" s="3">
        <v>480.95</v>
      </c>
      <c r="E736" s="5">
        <f>D736-C736</f>
        <v>-3</v>
      </c>
    </row>
    <row r="737" spans="1:5" x14ac:dyDescent="0.25">
      <c r="A737" t="s">
        <v>1076</v>
      </c>
      <c r="B737" t="s">
        <v>1077</v>
      </c>
      <c r="C737">
        <v>399.95</v>
      </c>
      <c r="D737" s="3">
        <v>381.95</v>
      </c>
      <c r="E737" s="5">
        <f>D737-C737</f>
        <v>-18</v>
      </c>
    </row>
    <row r="738" spans="1:5" x14ac:dyDescent="0.25">
      <c r="A738" t="s">
        <v>1035</v>
      </c>
      <c r="B738" t="s">
        <v>1036</v>
      </c>
      <c r="C738">
        <v>369.95</v>
      </c>
      <c r="D738" s="3">
        <v>347.95</v>
      </c>
      <c r="E738" s="5">
        <f>D738-C738</f>
        <v>-22</v>
      </c>
    </row>
    <row r="739" spans="1:5" x14ac:dyDescent="0.25">
      <c r="A739" t="s">
        <v>971</v>
      </c>
      <c r="B739" t="s">
        <v>972</v>
      </c>
      <c r="C739">
        <v>496.95</v>
      </c>
      <c r="D739" s="3">
        <v>492.95</v>
      </c>
      <c r="E739" s="5">
        <f>D739-C739</f>
        <v>-4</v>
      </c>
    </row>
    <row r="740" spans="1:5" x14ac:dyDescent="0.25">
      <c r="A740" t="s">
        <v>973</v>
      </c>
      <c r="B740" t="s">
        <v>974</v>
      </c>
      <c r="C740">
        <v>496.95</v>
      </c>
      <c r="D740" s="3">
        <v>492.95</v>
      </c>
      <c r="E740" s="5">
        <f>D740-C740</f>
        <v>-4</v>
      </c>
    </row>
    <row r="741" spans="1:5" x14ac:dyDescent="0.25">
      <c r="A741" t="s">
        <v>410</v>
      </c>
      <c r="B741" t="s">
        <v>411</v>
      </c>
      <c r="C741">
        <v>554.95000000000005</v>
      </c>
      <c r="D741" s="3">
        <v>508.95</v>
      </c>
      <c r="E741" s="5">
        <f>D741-C741</f>
        <v>-46.000000000000057</v>
      </c>
    </row>
    <row r="742" spans="1:5" x14ac:dyDescent="0.25">
      <c r="A742" t="s">
        <v>906</v>
      </c>
      <c r="B742" t="s">
        <v>907</v>
      </c>
      <c r="C742">
        <v>569.95000000000005</v>
      </c>
      <c r="D742" s="3">
        <v>512.95000000000005</v>
      </c>
      <c r="E742" s="5">
        <f>D742-C742</f>
        <v>-57</v>
      </c>
    </row>
    <row r="743" spans="1:5" x14ac:dyDescent="0.25">
      <c r="A743" t="s">
        <v>908</v>
      </c>
      <c r="B743" t="s">
        <v>909</v>
      </c>
      <c r="C743">
        <v>569.95000000000005</v>
      </c>
      <c r="D743" s="3">
        <v>512.95000000000005</v>
      </c>
      <c r="E743" s="5">
        <f>D743-C743</f>
        <v>-57</v>
      </c>
    </row>
    <row r="744" spans="1:5" x14ac:dyDescent="0.25">
      <c r="A744" t="s">
        <v>910</v>
      </c>
      <c r="B744" t="s">
        <v>911</v>
      </c>
      <c r="C744">
        <v>569.95000000000005</v>
      </c>
      <c r="D744" s="3">
        <v>512.95000000000005</v>
      </c>
      <c r="E744" s="5">
        <f>D744-C744</f>
        <v>-57</v>
      </c>
    </row>
    <row r="745" spans="1:5" x14ac:dyDescent="0.25">
      <c r="A745" t="s">
        <v>975</v>
      </c>
      <c r="B745" t="s">
        <v>976</v>
      </c>
      <c r="C745">
        <v>665.95</v>
      </c>
      <c r="D745" s="3">
        <v>564.95000000000005</v>
      </c>
      <c r="E745" s="5">
        <f>D745-C745</f>
        <v>-101</v>
      </c>
    </row>
    <row r="746" spans="1:5" x14ac:dyDescent="0.25">
      <c r="A746" t="s">
        <v>1326</v>
      </c>
      <c r="B746" t="s">
        <v>1327</v>
      </c>
      <c r="C746">
        <v>239.95</v>
      </c>
      <c r="D746" s="3">
        <v>227.95</v>
      </c>
      <c r="E746" s="5">
        <f>D746-C746</f>
        <v>-12</v>
      </c>
    </row>
    <row r="747" spans="1:5" x14ac:dyDescent="0.25">
      <c r="A747" t="s">
        <v>119</v>
      </c>
      <c r="B747" t="s">
        <v>120</v>
      </c>
      <c r="C747">
        <v>59.95</v>
      </c>
      <c r="D747" s="3">
        <v>48.95</v>
      </c>
      <c r="E747" s="5">
        <f>D747-C747</f>
        <v>-11</v>
      </c>
    </row>
    <row r="748" spans="1:5" x14ac:dyDescent="0.25">
      <c r="A748" t="s">
        <v>937</v>
      </c>
      <c r="B748" t="s">
        <v>938</v>
      </c>
      <c r="C748">
        <v>639.95000000000005</v>
      </c>
      <c r="D748" s="3">
        <v>580.95000000000005</v>
      </c>
      <c r="E748" s="5">
        <f>D748-C748</f>
        <v>-59</v>
      </c>
    </row>
    <row r="749" spans="1:5" x14ac:dyDescent="0.25">
      <c r="A749" t="s">
        <v>440</v>
      </c>
      <c r="B749" t="s">
        <v>441</v>
      </c>
      <c r="C749">
        <v>639.95000000000005</v>
      </c>
      <c r="D749" s="3">
        <v>615.95000000000005</v>
      </c>
      <c r="E749" s="5">
        <f>D749-C749</f>
        <v>-24</v>
      </c>
    </row>
    <row r="750" spans="1:5" x14ac:dyDescent="0.25">
      <c r="A750" t="s">
        <v>939</v>
      </c>
      <c r="B750" t="s">
        <v>940</v>
      </c>
      <c r="C750">
        <v>639.95000000000005</v>
      </c>
      <c r="D750" s="3">
        <v>580.95000000000005</v>
      </c>
      <c r="E750" s="5">
        <f>D750-C750</f>
        <v>-59</v>
      </c>
    </row>
    <row r="751" spans="1:5" x14ac:dyDescent="0.25">
      <c r="A751" t="s">
        <v>1701</v>
      </c>
      <c r="B751" t="s">
        <v>1702</v>
      </c>
      <c r="C751">
        <v>1284.95</v>
      </c>
      <c r="D751" s="3">
        <v>1284.95</v>
      </c>
      <c r="E751" s="5">
        <f>D751-C751</f>
        <v>0</v>
      </c>
    </row>
    <row r="752" spans="1:5" x14ac:dyDescent="0.25">
      <c r="A752" t="s">
        <v>1703</v>
      </c>
      <c r="B752" t="s">
        <v>1704</v>
      </c>
      <c r="C752">
        <v>1284.95</v>
      </c>
      <c r="D752" s="3">
        <v>1284.95</v>
      </c>
      <c r="E752" s="5">
        <f>D752-C752</f>
        <v>0</v>
      </c>
    </row>
    <row r="753" spans="1:5" x14ac:dyDescent="0.25">
      <c r="A753" t="s">
        <v>1705</v>
      </c>
      <c r="B753" t="s">
        <v>1706</v>
      </c>
      <c r="C753">
        <v>1284.95</v>
      </c>
      <c r="D753" s="3">
        <v>1284.95</v>
      </c>
      <c r="E753" s="5">
        <f>D753-C753</f>
        <v>0</v>
      </c>
    </row>
    <row r="754" spans="1:5" x14ac:dyDescent="0.25">
      <c r="A754" t="s">
        <v>1707</v>
      </c>
      <c r="B754" t="s">
        <v>1708</v>
      </c>
      <c r="C754">
        <v>1284.95</v>
      </c>
      <c r="D754" s="3">
        <v>1284.95</v>
      </c>
      <c r="E754" s="5">
        <f>D754-C754</f>
        <v>0</v>
      </c>
    </row>
    <row r="755" spans="1:5" x14ac:dyDescent="0.25">
      <c r="A755" t="s">
        <v>1729</v>
      </c>
      <c r="B755" t="s">
        <v>1730</v>
      </c>
      <c r="C755">
        <v>1199.95</v>
      </c>
      <c r="D755" s="3">
        <v>1199.95</v>
      </c>
      <c r="E755" s="5">
        <f>D755-C755</f>
        <v>0</v>
      </c>
    </row>
    <row r="756" spans="1:5" x14ac:dyDescent="0.25">
      <c r="A756" t="s">
        <v>1740</v>
      </c>
      <c r="B756" t="s">
        <v>1741</v>
      </c>
      <c r="D756" s="4">
        <v>364.95</v>
      </c>
      <c r="E756" t="s">
        <v>1742</v>
      </c>
    </row>
    <row r="757" spans="1:5" x14ac:dyDescent="0.25">
      <c r="A757" t="s">
        <v>1721</v>
      </c>
      <c r="B757" t="s">
        <v>1722</v>
      </c>
      <c r="C757">
        <v>999.95</v>
      </c>
      <c r="D757" s="3">
        <v>999.95</v>
      </c>
      <c r="E757" s="5">
        <f>D757-C757</f>
        <v>0</v>
      </c>
    </row>
    <row r="758" spans="1:5" x14ac:dyDescent="0.25">
      <c r="A758" t="s">
        <v>1330</v>
      </c>
      <c r="B758" t="s">
        <v>1331</v>
      </c>
      <c r="C758">
        <v>151.94999999999999</v>
      </c>
      <c r="D758" s="3">
        <v>161.94999999999999</v>
      </c>
      <c r="E758" s="5">
        <f>D758-C758</f>
        <v>10</v>
      </c>
    </row>
    <row r="759" spans="1:5" x14ac:dyDescent="0.25">
      <c r="A759" t="s">
        <v>68</v>
      </c>
      <c r="B759" t="s">
        <v>69</v>
      </c>
      <c r="C759">
        <v>27.95</v>
      </c>
      <c r="D759" s="3">
        <v>25.95</v>
      </c>
      <c r="E759" s="5">
        <f>D759-C759</f>
        <v>-2</v>
      </c>
    </row>
    <row r="760" spans="1:5" x14ac:dyDescent="0.25">
      <c r="A760" t="s">
        <v>84</v>
      </c>
      <c r="B760" t="s">
        <v>85</v>
      </c>
      <c r="C760">
        <v>35.950000000000003</v>
      </c>
      <c r="D760" s="3">
        <v>33.950000000000003</v>
      </c>
      <c r="E760" s="5">
        <f>D760-C760</f>
        <v>-2</v>
      </c>
    </row>
    <row r="761" spans="1:5" x14ac:dyDescent="0.25">
      <c r="A761" t="s">
        <v>58</v>
      </c>
      <c r="B761" t="s">
        <v>59</v>
      </c>
      <c r="C761">
        <v>22.95</v>
      </c>
      <c r="D761" s="3">
        <v>22.95</v>
      </c>
      <c r="E761" s="5">
        <f>D761-C761</f>
        <v>0</v>
      </c>
    </row>
    <row r="762" spans="1:5" x14ac:dyDescent="0.25">
      <c r="A762" t="s">
        <v>88</v>
      </c>
      <c r="B762" t="s">
        <v>89</v>
      </c>
      <c r="C762">
        <v>35.950000000000003</v>
      </c>
      <c r="D762" s="3">
        <v>33.950000000000003</v>
      </c>
      <c r="E762" s="5">
        <f>D762-C762</f>
        <v>-2</v>
      </c>
    </row>
    <row r="763" spans="1:5" x14ac:dyDescent="0.25">
      <c r="A763" t="s">
        <v>90</v>
      </c>
      <c r="B763" t="s">
        <v>91</v>
      </c>
      <c r="C763">
        <v>36.950000000000003</v>
      </c>
      <c r="D763" s="3">
        <v>34.950000000000003</v>
      </c>
      <c r="E763" s="5">
        <f>D763-C763</f>
        <v>-2</v>
      </c>
    </row>
    <row r="764" spans="1:5" x14ac:dyDescent="0.25">
      <c r="A764" t="s">
        <v>86</v>
      </c>
      <c r="B764" t="s">
        <v>87</v>
      </c>
      <c r="C764">
        <v>35.950000000000003</v>
      </c>
      <c r="D764" s="3">
        <v>33.950000000000003</v>
      </c>
      <c r="E764" s="5">
        <f>D764-C764</f>
        <v>-2</v>
      </c>
    </row>
    <row r="765" spans="1:5" x14ac:dyDescent="0.25">
      <c r="A765" t="s">
        <v>691</v>
      </c>
      <c r="B765" t="s">
        <v>692</v>
      </c>
      <c r="C765">
        <v>1802.95</v>
      </c>
      <c r="D765" s="3">
        <v>1802.95</v>
      </c>
      <c r="E765" s="5">
        <f>D765-C765</f>
        <v>0</v>
      </c>
    </row>
    <row r="766" spans="1:5" x14ac:dyDescent="0.25">
      <c r="A766" t="s">
        <v>22</v>
      </c>
      <c r="B766" t="s">
        <v>23</v>
      </c>
      <c r="C766">
        <v>15.95</v>
      </c>
      <c r="D766" s="3">
        <v>14.95</v>
      </c>
      <c r="E766" s="5">
        <f>D766-C766</f>
        <v>-1</v>
      </c>
    </row>
    <row r="767" spans="1:5" x14ac:dyDescent="0.25">
      <c r="A767" t="s">
        <v>1332</v>
      </c>
      <c r="B767" t="s">
        <v>1333</v>
      </c>
      <c r="C767">
        <v>151.94999999999999</v>
      </c>
      <c r="D767" s="3">
        <v>161.94999999999999</v>
      </c>
      <c r="E767" s="5">
        <f>D767-C767</f>
        <v>10</v>
      </c>
    </row>
    <row r="768" spans="1:5" x14ac:dyDescent="0.25">
      <c r="A768" t="s">
        <v>1494</v>
      </c>
      <c r="B768" t="s">
        <v>1495</v>
      </c>
      <c r="C768">
        <v>1801.95</v>
      </c>
      <c r="D768" s="3">
        <v>1801.95</v>
      </c>
      <c r="E768" s="5">
        <f>D768-C768</f>
        <v>0</v>
      </c>
    </row>
    <row r="769" spans="1:5" x14ac:dyDescent="0.25">
      <c r="A769" t="s">
        <v>60</v>
      </c>
      <c r="B769" t="s">
        <v>61</v>
      </c>
      <c r="C769">
        <v>22.95</v>
      </c>
      <c r="D769" s="3">
        <v>22.95</v>
      </c>
      <c r="E769" s="5">
        <f>D769-C769</f>
        <v>0</v>
      </c>
    </row>
    <row r="770" spans="1:5" x14ac:dyDescent="0.25">
      <c r="A770" t="s">
        <v>78</v>
      </c>
      <c r="B770" t="s">
        <v>79</v>
      </c>
      <c r="C770">
        <v>32.950000000000003</v>
      </c>
      <c r="D770" s="3">
        <v>30.95</v>
      </c>
      <c r="E770" s="5">
        <f>D770-C770</f>
        <v>-2.0000000000000036</v>
      </c>
    </row>
    <row r="771" spans="1:5" x14ac:dyDescent="0.25">
      <c r="A771" t="s">
        <v>64</v>
      </c>
      <c r="B771" t="s">
        <v>65</v>
      </c>
      <c r="C771">
        <v>25.95</v>
      </c>
      <c r="D771" s="3">
        <v>23.95</v>
      </c>
      <c r="E771" s="5">
        <f>D771-C771</f>
        <v>-2</v>
      </c>
    </row>
    <row r="772" spans="1:5" x14ac:dyDescent="0.25">
      <c r="A772" t="s">
        <v>92</v>
      </c>
      <c r="B772" t="s">
        <v>93</v>
      </c>
      <c r="C772">
        <v>36.950000000000003</v>
      </c>
      <c r="D772" s="3">
        <v>34.950000000000003</v>
      </c>
      <c r="E772" s="5">
        <f>D772-C772</f>
        <v>-2</v>
      </c>
    </row>
    <row r="773" spans="1:5" x14ac:dyDescent="0.25">
      <c r="A773" t="s">
        <v>712</v>
      </c>
      <c r="B773" t="s">
        <v>713</v>
      </c>
      <c r="C773">
        <v>1673.95</v>
      </c>
      <c r="D773" s="3">
        <v>1673.95</v>
      </c>
      <c r="E773" s="5">
        <f>D773-C773</f>
        <v>0</v>
      </c>
    </row>
    <row r="774" spans="1:5" x14ac:dyDescent="0.25">
      <c r="A774" t="s">
        <v>689</v>
      </c>
      <c r="B774" t="s">
        <v>690</v>
      </c>
      <c r="C774">
        <v>1801.95</v>
      </c>
      <c r="D774" s="3">
        <v>1801.95</v>
      </c>
      <c r="E774" s="5">
        <f>D774-C774</f>
        <v>0</v>
      </c>
    </row>
    <row r="775" spans="1:5" x14ac:dyDescent="0.25">
      <c r="A775" t="s">
        <v>1488</v>
      </c>
      <c r="B775" t="s">
        <v>1489</v>
      </c>
      <c r="C775">
        <v>1266.95</v>
      </c>
      <c r="D775" s="3">
        <v>1266.95</v>
      </c>
      <c r="E775" s="5">
        <f>D775-C775</f>
        <v>0</v>
      </c>
    </row>
    <row r="776" spans="1:5" x14ac:dyDescent="0.25">
      <c r="A776" t="s">
        <v>683</v>
      </c>
      <c r="B776" t="s">
        <v>684</v>
      </c>
      <c r="C776">
        <v>525.95000000000005</v>
      </c>
      <c r="D776" s="3">
        <v>581.95000000000005</v>
      </c>
      <c r="E776" s="5">
        <f>D776-C776</f>
        <v>56</v>
      </c>
    </row>
    <row r="777" spans="1:5" x14ac:dyDescent="0.25">
      <c r="A777" t="s">
        <v>1199</v>
      </c>
      <c r="B777" t="s">
        <v>1200</v>
      </c>
      <c r="C777">
        <v>149.94999999999999</v>
      </c>
      <c r="D777" s="3">
        <v>151.94999999999999</v>
      </c>
      <c r="E777" s="5">
        <f>D777-C777</f>
        <v>2</v>
      </c>
    </row>
    <row r="778" spans="1:5" x14ac:dyDescent="0.25">
      <c r="A778" t="s">
        <v>1304</v>
      </c>
      <c r="B778" t="s">
        <v>1305</v>
      </c>
      <c r="C778">
        <v>189.95</v>
      </c>
      <c r="D778" s="3">
        <v>180.95</v>
      </c>
      <c r="E778" s="5">
        <f>D778-C778</f>
        <v>-9</v>
      </c>
    </row>
    <row r="779" spans="1:5" x14ac:dyDescent="0.25">
      <c r="A779" t="s">
        <v>339</v>
      </c>
      <c r="B779" t="s">
        <v>340</v>
      </c>
      <c r="C779">
        <v>163.95</v>
      </c>
      <c r="D779" s="3">
        <v>163.95</v>
      </c>
      <c r="E779" s="5">
        <f>D779-C779</f>
        <v>0</v>
      </c>
    </row>
    <row r="780" spans="1:5" x14ac:dyDescent="0.25">
      <c r="A780" t="s">
        <v>172</v>
      </c>
      <c r="B780" t="s">
        <v>173</v>
      </c>
      <c r="C780">
        <v>139.94999999999999</v>
      </c>
      <c r="D780" s="3">
        <v>139.94999999999999</v>
      </c>
      <c r="E780" s="5">
        <f>D780-C780</f>
        <v>0</v>
      </c>
    </row>
    <row r="781" spans="1:5" x14ac:dyDescent="0.25">
      <c r="A781" t="s">
        <v>174</v>
      </c>
      <c r="B781" t="s">
        <v>175</v>
      </c>
      <c r="C781">
        <v>139.94999999999999</v>
      </c>
      <c r="D781" s="3">
        <v>139.94999999999999</v>
      </c>
      <c r="E781" s="5">
        <f>D781-C781</f>
        <v>0</v>
      </c>
    </row>
    <row r="782" spans="1:5" x14ac:dyDescent="0.25">
      <c r="A782" t="s">
        <v>1266</v>
      </c>
      <c r="B782" t="s">
        <v>1267</v>
      </c>
      <c r="C782">
        <v>149.94999999999999</v>
      </c>
      <c r="D782" s="3">
        <v>154.94999999999999</v>
      </c>
      <c r="E782" s="5">
        <f>D782-C782</f>
        <v>5</v>
      </c>
    </row>
    <row r="783" spans="1:5" x14ac:dyDescent="0.25">
      <c r="A783" t="s">
        <v>16</v>
      </c>
      <c r="B783" t="s">
        <v>17</v>
      </c>
      <c r="C783">
        <v>13.95</v>
      </c>
      <c r="D783" s="3">
        <v>13.95</v>
      </c>
      <c r="E783" s="5">
        <f>D783-C783</f>
        <v>0</v>
      </c>
    </row>
    <row r="784" spans="1:5" x14ac:dyDescent="0.25">
      <c r="A784" t="s">
        <v>28</v>
      </c>
      <c r="B784" t="s">
        <v>29</v>
      </c>
      <c r="C784">
        <v>18.95</v>
      </c>
      <c r="D784" s="3">
        <v>17.95</v>
      </c>
      <c r="E784" s="5">
        <f>D784-C784</f>
        <v>-1</v>
      </c>
    </row>
    <row r="785" spans="1:5" x14ac:dyDescent="0.25">
      <c r="A785" t="s">
        <v>54</v>
      </c>
      <c r="B785" t="s">
        <v>55</v>
      </c>
      <c r="C785">
        <v>23.95</v>
      </c>
      <c r="D785" s="3">
        <v>22.95</v>
      </c>
      <c r="E785" s="5">
        <f>D785-C785</f>
        <v>-1</v>
      </c>
    </row>
    <row r="786" spans="1:5" x14ac:dyDescent="0.25">
      <c r="A786" t="s">
        <v>46</v>
      </c>
      <c r="B786" t="s">
        <v>47</v>
      </c>
      <c r="C786">
        <v>20.95</v>
      </c>
      <c r="D786" s="3">
        <v>21.95</v>
      </c>
      <c r="E786" s="5">
        <f>D786-C786</f>
        <v>1</v>
      </c>
    </row>
    <row r="787" spans="1:5" x14ac:dyDescent="0.25">
      <c r="A787" t="s">
        <v>14</v>
      </c>
      <c r="B787" t="s">
        <v>15</v>
      </c>
      <c r="C787">
        <v>10.95</v>
      </c>
      <c r="D787" s="3">
        <v>11.95</v>
      </c>
      <c r="E787" s="5">
        <f>D787-C787</f>
        <v>1</v>
      </c>
    </row>
    <row r="788" spans="1:5" x14ac:dyDescent="0.25">
      <c r="A788" t="s">
        <v>7</v>
      </c>
      <c r="B788" t="s">
        <v>8</v>
      </c>
      <c r="C788">
        <v>6.95</v>
      </c>
      <c r="D788" s="3">
        <v>6.95</v>
      </c>
      <c r="E788" s="5">
        <f>D788-C788</f>
        <v>0</v>
      </c>
    </row>
    <row r="789" spans="1:5" x14ac:dyDescent="0.25">
      <c r="A789" t="s">
        <v>3</v>
      </c>
      <c r="B789" t="s">
        <v>4</v>
      </c>
      <c r="C789">
        <v>5.95</v>
      </c>
      <c r="D789" s="3">
        <v>5.95</v>
      </c>
      <c r="E789" s="5">
        <f>D789-C789</f>
        <v>0</v>
      </c>
    </row>
    <row r="790" spans="1:5" x14ac:dyDescent="0.25">
      <c r="A790" t="s">
        <v>5</v>
      </c>
      <c r="B790" t="s">
        <v>6</v>
      </c>
      <c r="C790">
        <v>5.95</v>
      </c>
      <c r="D790" s="3">
        <v>6.95</v>
      </c>
      <c r="E790" s="5">
        <f>D790-C790</f>
        <v>1</v>
      </c>
    </row>
    <row r="791" spans="1:5" x14ac:dyDescent="0.25">
      <c r="A791" t="s">
        <v>988</v>
      </c>
      <c r="B791" t="s">
        <v>989</v>
      </c>
      <c r="C791">
        <v>158.94999999999999</v>
      </c>
      <c r="D791" s="3">
        <v>167.95</v>
      </c>
      <c r="E791" s="5">
        <f>D791-C791</f>
        <v>9</v>
      </c>
    </row>
    <row r="792" spans="1:5" x14ac:dyDescent="0.25">
      <c r="A792" t="s">
        <v>990</v>
      </c>
      <c r="B792" t="s">
        <v>991</v>
      </c>
      <c r="C792">
        <v>158.94999999999999</v>
      </c>
      <c r="D792" s="3">
        <v>167.95</v>
      </c>
      <c r="E792" s="5">
        <f>D792-C792</f>
        <v>9</v>
      </c>
    </row>
    <row r="793" spans="1:5" x14ac:dyDescent="0.25">
      <c r="A793" t="s">
        <v>992</v>
      </c>
      <c r="B793" t="s">
        <v>993</v>
      </c>
      <c r="C793">
        <v>158.94999999999999</v>
      </c>
      <c r="D793" s="3">
        <v>167.95</v>
      </c>
      <c r="E793" s="5">
        <f>D793-C793</f>
        <v>9</v>
      </c>
    </row>
    <row r="794" spans="1:5" x14ac:dyDescent="0.25">
      <c r="A794" t="s">
        <v>50</v>
      </c>
      <c r="B794" t="s">
        <v>51</v>
      </c>
      <c r="C794">
        <v>22.95</v>
      </c>
      <c r="D794" s="3">
        <v>21.95</v>
      </c>
      <c r="E794" s="5">
        <f>D794-C794</f>
        <v>-1</v>
      </c>
    </row>
    <row r="795" spans="1:5" x14ac:dyDescent="0.25">
      <c r="A795" t="s">
        <v>95</v>
      </c>
      <c r="B795" t="s">
        <v>96</v>
      </c>
      <c r="C795">
        <v>35.950000000000003</v>
      </c>
      <c r="D795" s="3">
        <v>36.950000000000003</v>
      </c>
      <c r="E795" s="5">
        <f>D795-C795</f>
        <v>1</v>
      </c>
    </row>
    <row r="796" spans="1:5" x14ac:dyDescent="0.25">
      <c r="A796" t="s">
        <v>996</v>
      </c>
      <c r="B796" t="s">
        <v>997</v>
      </c>
      <c r="C796">
        <v>407.95</v>
      </c>
      <c r="D796" s="3">
        <v>433.95</v>
      </c>
      <c r="E796" s="5">
        <f>D796-C796</f>
        <v>26</v>
      </c>
    </row>
    <row r="797" spans="1:5" x14ac:dyDescent="0.25">
      <c r="A797" t="s">
        <v>663</v>
      </c>
      <c r="B797" t="s">
        <v>664</v>
      </c>
      <c r="C797">
        <v>1801.95</v>
      </c>
      <c r="D797" s="3">
        <v>1801.95</v>
      </c>
      <c r="E797" s="5">
        <f>D797-C797</f>
        <v>0</v>
      </c>
    </row>
    <row r="798" spans="1:5" x14ac:dyDescent="0.25">
      <c r="A798" t="s">
        <v>1500</v>
      </c>
      <c r="B798" t="s">
        <v>1501</v>
      </c>
      <c r="C798">
        <v>1836.95</v>
      </c>
      <c r="D798" s="3">
        <v>1836.95</v>
      </c>
      <c r="E798" s="5">
        <f>D798-C798</f>
        <v>0</v>
      </c>
    </row>
    <row r="799" spans="1:5" x14ac:dyDescent="0.25">
      <c r="A799" t="s">
        <v>1502</v>
      </c>
      <c r="B799" t="s">
        <v>1503</v>
      </c>
      <c r="C799">
        <v>1836.95</v>
      </c>
      <c r="D799" s="3">
        <v>1836.95</v>
      </c>
      <c r="E799" s="5">
        <f>D799-C799</f>
        <v>0</v>
      </c>
    </row>
    <row r="800" spans="1:5" x14ac:dyDescent="0.25">
      <c r="A800" t="s">
        <v>343</v>
      </c>
      <c r="B800" t="s">
        <v>344</v>
      </c>
      <c r="C800">
        <v>1801.95</v>
      </c>
      <c r="D800" s="3">
        <v>1801.95</v>
      </c>
      <c r="E800" s="5">
        <f>D800-C800</f>
        <v>0</v>
      </c>
    </row>
    <row r="801" spans="1:5" x14ac:dyDescent="0.25">
      <c r="A801" t="s">
        <v>347</v>
      </c>
      <c r="B801" t="s">
        <v>348</v>
      </c>
      <c r="C801">
        <v>1836.95</v>
      </c>
      <c r="D801" s="3">
        <v>1836.95</v>
      </c>
      <c r="E801" s="5">
        <f>D801-C801</f>
        <v>0</v>
      </c>
    </row>
    <row r="802" spans="1:5" x14ac:dyDescent="0.25">
      <c r="A802" t="s">
        <v>1496</v>
      </c>
      <c r="B802" t="s">
        <v>1497</v>
      </c>
      <c r="C802">
        <v>1801.95</v>
      </c>
      <c r="D802" s="3">
        <v>1801.95</v>
      </c>
      <c r="E802" s="5">
        <f>D802-C802</f>
        <v>0</v>
      </c>
    </row>
    <row r="803" spans="1:5" x14ac:dyDescent="0.25">
      <c r="A803" t="s">
        <v>444</v>
      </c>
      <c r="B803" t="s">
        <v>445</v>
      </c>
      <c r="C803">
        <v>388.95</v>
      </c>
      <c r="D803" s="3">
        <v>452.95</v>
      </c>
      <c r="E803" s="5">
        <f>D803-C803</f>
        <v>64</v>
      </c>
    </row>
    <row r="804" spans="1:5" x14ac:dyDescent="0.25">
      <c r="A804" t="s">
        <v>345</v>
      </c>
      <c r="B804" t="s">
        <v>346</v>
      </c>
      <c r="C804">
        <v>1801.95</v>
      </c>
      <c r="D804" s="3">
        <v>1801.95</v>
      </c>
      <c r="E804" s="5">
        <f>D804-C804</f>
        <v>0</v>
      </c>
    </row>
    <row r="805" spans="1:5" x14ac:dyDescent="0.25">
      <c r="A805" t="s">
        <v>739</v>
      </c>
      <c r="B805" t="s">
        <v>740</v>
      </c>
      <c r="C805">
        <v>194.95</v>
      </c>
      <c r="D805" s="3">
        <v>224.95</v>
      </c>
      <c r="E805" s="5">
        <f>D805-C805</f>
        <v>30</v>
      </c>
    </row>
    <row r="806" spans="1:5" x14ac:dyDescent="0.25">
      <c r="A806" t="s">
        <v>1498</v>
      </c>
      <c r="B806" t="s">
        <v>1499</v>
      </c>
      <c r="C806">
        <v>1801.95</v>
      </c>
      <c r="D806" s="3">
        <v>1801.95</v>
      </c>
      <c r="E806" s="5">
        <f>D806-C806</f>
        <v>0</v>
      </c>
    </row>
    <row r="807" spans="1:5" x14ac:dyDescent="0.25">
      <c r="A807" t="s">
        <v>341</v>
      </c>
      <c r="B807" t="s">
        <v>342</v>
      </c>
      <c r="C807">
        <v>1763.95</v>
      </c>
      <c r="D807" s="3">
        <v>1763.95</v>
      </c>
      <c r="E807" s="5">
        <f>D807-C807</f>
        <v>0</v>
      </c>
    </row>
    <row r="808" spans="1:5" x14ac:dyDescent="0.25">
      <c r="A808" t="s">
        <v>404</v>
      </c>
      <c r="B808" t="s">
        <v>405</v>
      </c>
      <c r="C808">
        <v>567.95000000000005</v>
      </c>
      <c r="D808" s="3">
        <v>582.95000000000005</v>
      </c>
      <c r="E808" s="5">
        <f>D808-C808</f>
        <v>15</v>
      </c>
    </row>
    <row r="809" spans="1:5" x14ac:dyDescent="0.25">
      <c r="A809" t="s">
        <v>349</v>
      </c>
      <c r="B809" t="s">
        <v>350</v>
      </c>
      <c r="C809">
        <v>20.95</v>
      </c>
      <c r="D809" s="3">
        <v>20.95</v>
      </c>
      <c r="E809" s="5">
        <f>D809-C809</f>
        <v>0</v>
      </c>
    </row>
    <row r="810" spans="1:5" x14ac:dyDescent="0.25">
      <c r="A810" t="s">
        <v>222</v>
      </c>
      <c r="B810" t="s">
        <v>223</v>
      </c>
      <c r="C810">
        <v>78.95</v>
      </c>
      <c r="D810" s="3">
        <v>89.95</v>
      </c>
      <c r="E810" s="5">
        <f>D810-C810</f>
        <v>11</v>
      </c>
    </row>
    <row r="811" spans="1:5" x14ac:dyDescent="0.25">
      <c r="A811" t="s">
        <v>1523</v>
      </c>
      <c r="B811" t="s">
        <v>1524</v>
      </c>
      <c r="C811">
        <v>8.9499999999999993</v>
      </c>
      <c r="D811" s="3">
        <v>8.9499999999999993</v>
      </c>
      <c r="E811" s="5">
        <f>D811-C811</f>
        <v>0</v>
      </c>
    </row>
    <row r="812" spans="1:5" x14ac:dyDescent="0.25">
      <c r="A812" t="s">
        <v>224</v>
      </c>
      <c r="B812" t="s">
        <v>225</v>
      </c>
      <c r="C812">
        <v>82.95</v>
      </c>
      <c r="D812" s="3">
        <v>79.95</v>
      </c>
      <c r="E812" s="5">
        <f>D812-C812</f>
        <v>-3</v>
      </c>
    </row>
    <row r="813" spans="1:5" x14ac:dyDescent="0.25">
      <c r="A813" t="s">
        <v>236</v>
      </c>
      <c r="B813" t="s">
        <v>237</v>
      </c>
      <c r="C813">
        <v>82.95</v>
      </c>
      <c r="D813" s="3">
        <v>79.95</v>
      </c>
      <c r="E813" s="5">
        <f>D813-C813</f>
        <v>-3</v>
      </c>
    </row>
    <row r="814" spans="1:5" x14ac:dyDescent="0.25">
      <c r="A814" t="s">
        <v>238</v>
      </c>
      <c r="B814" t="s">
        <v>239</v>
      </c>
      <c r="C814">
        <v>82.95</v>
      </c>
      <c r="D814" s="3">
        <v>79.95</v>
      </c>
      <c r="E814" s="5">
        <f>D814-C814</f>
        <v>-3</v>
      </c>
    </row>
    <row r="815" spans="1:5" x14ac:dyDescent="0.25">
      <c r="A815" t="s">
        <v>252</v>
      </c>
      <c r="B815" t="s">
        <v>253</v>
      </c>
      <c r="C815">
        <v>82.95</v>
      </c>
      <c r="D815" s="3">
        <v>79.95</v>
      </c>
      <c r="E815" s="5">
        <f>D815-C815</f>
        <v>-3</v>
      </c>
    </row>
    <row r="816" spans="1:5" x14ac:dyDescent="0.25">
      <c r="A816" t="s">
        <v>214</v>
      </c>
      <c r="B816" t="s">
        <v>215</v>
      </c>
      <c r="C816">
        <v>97.95</v>
      </c>
      <c r="D816" s="3">
        <v>99.95</v>
      </c>
      <c r="E816" s="5">
        <f>D816-C816</f>
        <v>2</v>
      </c>
    </row>
    <row r="817" spans="1:5" x14ac:dyDescent="0.25">
      <c r="A817" t="s">
        <v>216</v>
      </c>
      <c r="B817" t="s">
        <v>217</v>
      </c>
      <c r="C817">
        <v>97.95</v>
      </c>
      <c r="D817" s="3">
        <v>99.95</v>
      </c>
      <c r="E817" s="5">
        <f>D817-C817</f>
        <v>2</v>
      </c>
    </row>
    <row r="818" spans="1:5" x14ac:dyDescent="0.25">
      <c r="A818" t="s">
        <v>218</v>
      </c>
      <c r="B818" t="s">
        <v>219</v>
      </c>
      <c r="C818">
        <v>97.95</v>
      </c>
      <c r="D818" s="3">
        <v>99.95</v>
      </c>
      <c r="E818" s="5">
        <f>D818-C818</f>
        <v>2</v>
      </c>
    </row>
    <row r="819" spans="1:5" x14ac:dyDescent="0.25">
      <c r="A819" t="s">
        <v>220</v>
      </c>
      <c r="B819" t="s">
        <v>221</v>
      </c>
      <c r="C819">
        <v>97.95</v>
      </c>
      <c r="D819" s="3">
        <v>99.95</v>
      </c>
      <c r="E819" s="5">
        <f>D819-C819</f>
        <v>2</v>
      </c>
    </row>
    <row r="820" spans="1:5" x14ac:dyDescent="0.25">
      <c r="A820" t="s">
        <v>254</v>
      </c>
      <c r="B820" t="s">
        <v>255</v>
      </c>
      <c r="C820">
        <v>30.95</v>
      </c>
      <c r="D820" s="3">
        <v>30.95</v>
      </c>
      <c r="E820" s="5">
        <f>D820-C820</f>
        <v>0</v>
      </c>
    </row>
    <row r="821" spans="1:5" x14ac:dyDescent="0.25">
      <c r="A821" t="s">
        <v>322</v>
      </c>
      <c r="B821" t="s">
        <v>323</v>
      </c>
      <c r="C821">
        <v>31.95</v>
      </c>
      <c r="D821" s="3">
        <v>31.95</v>
      </c>
      <c r="E821" s="5">
        <f>D821-C821</f>
        <v>0</v>
      </c>
    </row>
    <row r="822" spans="1:5" x14ac:dyDescent="0.25">
      <c r="A822" t="s">
        <v>165</v>
      </c>
      <c r="B822" t="s">
        <v>166</v>
      </c>
      <c r="C822">
        <v>256.95</v>
      </c>
      <c r="D822" s="3">
        <v>239.95</v>
      </c>
      <c r="E822" s="5">
        <f>D822-C822</f>
        <v>-17</v>
      </c>
    </row>
    <row r="823" spans="1:5" x14ac:dyDescent="0.25">
      <c r="A823" t="s">
        <v>11</v>
      </c>
      <c r="B823" t="s">
        <v>12</v>
      </c>
      <c r="C823">
        <v>348.95</v>
      </c>
      <c r="D823" s="3">
        <v>348.95</v>
      </c>
      <c r="E823" s="5">
        <f>D823-C823</f>
        <v>0</v>
      </c>
    </row>
    <row r="824" spans="1:5" x14ac:dyDescent="0.25">
      <c r="A824" t="s">
        <v>1596</v>
      </c>
      <c r="B824" t="s">
        <v>1597</v>
      </c>
      <c r="C824">
        <v>356.95</v>
      </c>
      <c r="D824" s="3">
        <v>364.95</v>
      </c>
      <c r="E824" s="5">
        <f>D824-C824</f>
        <v>8</v>
      </c>
    </row>
    <row r="825" spans="1:5" x14ac:dyDescent="0.25">
      <c r="A825" t="s">
        <v>1598</v>
      </c>
      <c r="B825" t="s">
        <v>1599</v>
      </c>
      <c r="C825">
        <v>356.95</v>
      </c>
      <c r="D825" s="3">
        <v>364.95</v>
      </c>
      <c r="E825" s="5">
        <f>D825-C825</f>
        <v>8</v>
      </c>
    </row>
    <row r="826" spans="1:5" x14ac:dyDescent="0.25">
      <c r="A826" t="s">
        <v>1600</v>
      </c>
      <c r="B826" t="s">
        <v>1601</v>
      </c>
      <c r="C826">
        <v>356.95</v>
      </c>
      <c r="D826" s="3">
        <v>364.95</v>
      </c>
      <c r="E826" s="5">
        <f>D826-C826</f>
        <v>8</v>
      </c>
    </row>
    <row r="827" spans="1:5" x14ac:dyDescent="0.25">
      <c r="A827" t="s">
        <v>1602</v>
      </c>
      <c r="B827" t="s">
        <v>1603</v>
      </c>
      <c r="C827">
        <v>356.95</v>
      </c>
      <c r="D827" s="3">
        <v>364.95</v>
      </c>
      <c r="E827" s="5">
        <f>D827-C827</f>
        <v>8</v>
      </c>
    </row>
    <row r="828" spans="1:5" x14ac:dyDescent="0.25">
      <c r="A828" t="s">
        <v>1151</v>
      </c>
      <c r="B828" t="s">
        <v>1152</v>
      </c>
      <c r="C828">
        <v>467.95</v>
      </c>
      <c r="D828" s="3">
        <v>437.95</v>
      </c>
      <c r="E828" s="5">
        <f>D828-C828</f>
        <v>-30</v>
      </c>
    </row>
    <row r="829" spans="1:5" x14ac:dyDescent="0.25">
      <c r="A829" t="s">
        <v>1604</v>
      </c>
      <c r="B829" t="s">
        <v>1605</v>
      </c>
      <c r="C829">
        <v>356.95</v>
      </c>
      <c r="D829" s="3">
        <v>364.95</v>
      </c>
      <c r="E829" s="5">
        <f>D829-C829</f>
        <v>8</v>
      </c>
    </row>
    <row r="830" spans="1:5" x14ac:dyDescent="0.25">
      <c r="A830" t="s">
        <v>140</v>
      </c>
      <c r="B830" t="s">
        <v>141</v>
      </c>
      <c r="C830">
        <v>59.95</v>
      </c>
      <c r="D830" s="3">
        <v>54.95</v>
      </c>
      <c r="E830" s="5">
        <f>D830-C830</f>
        <v>-5</v>
      </c>
    </row>
    <row r="831" spans="1:5" x14ac:dyDescent="0.25">
      <c r="A831" t="s">
        <v>1606</v>
      </c>
      <c r="B831" t="s">
        <v>1607</v>
      </c>
      <c r="C831">
        <v>356.95</v>
      </c>
      <c r="D831" s="3">
        <v>364.95</v>
      </c>
      <c r="E831" s="5">
        <f>D831-C831</f>
        <v>8</v>
      </c>
    </row>
    <row r="832" spans="1:5" x14ac:dyDescent="0.25">
      <c r="A832" t="s">
        <v>1207</v>
      </c>
      <c r="B832" t="s">
        <v>1208</v>
      </c>
      <c r="C832">
        <v>76.95</v>
      </c>
      <c r="D832" s="3">
        <v>102.95</v>
      </c>
      <c r="E832" s="5">
        <f>D832-C832</f>
        <v>26</v>
      </c>
    </row>
    <row r="833" spans="1:5" x14ac:dyDescent="0.25">
      <c r="A833" t="s">
        <v>1608</v>
      </c>
      <c r="B833" t="s">
        <v>1609</v>
      </c>
      <c r="C833">
        <v>356.95</v>
      </c>
      <c r="D833" s="3">
        <v>364.95</v>
      </c>
      <c r="E833" s="5">
        <f>D833-C833</f>
        <v>8</v>
      </c>
    </row>
    <row r="834" spans="1:5" x14ac:dyDescent="0.25">
      <c r="A834" t="s">
        <v>1610</v>
      </c>
      <c r="B834" t="s">
        <v>1611</v>
      </c>
      <c r="C834">
        <v>356.95</v>
      </c>
      <c r="D834" s="3">
        <v>364.95</v>
      </c>
      <c r="E834" s="5">
        <f>D834-C834</f>
        <v>8</v>
      </c>
    </row>
    <row r="835" spans="1:5" x14ac:dyDescent="0.25">
      <c r="A835" t="s">
        <v>1612</v>
      </c>
      <c r="B835" t="s">
        <v>1613</v>
      </c>
      <c r="C835">
        <v>356.95</v>
      </c>
      <c r="D835" s="3">
        <v>364.95</v>
      </c>
      <c r="E835" s="5">
        <f>D835-C835</f>
        <v>8</v>
      </c>
    </row>
    <row r="836" spans="1:5" x14ac:dyDescent="0.25">
      <c r="A836" t="s">
        <v>1614</v>
      </c>
      <c r="B836" t="s">
        <v>1615</v>
      </c>
      <c r="C836">
        <v>356.95</v>
      </c>
      <c r="D836" s="3">
        <v>364.95</v>
      </c>
      <c r="E836" s="5">
        <f>D836-C836</f>
        <v>8</v>
      </c>
    </row>
    <row r="837" spans="1:5" x14ac:dyDescent="0.25">
      <c r="A837" t="s">
        <v>1616</v>
      </c>
      <c r="B837" t="s">
        <v>1617</v>
      </c>
      <c r="C837">
        <v>356.95</v>
      </c>
      <c r="D837" s="3">
        <v>364.95</v>
      </c>
      <c r="E837" s="5">
        <f>D837-C837</f>
        <v>8</v>
      </c>
    </row>
    <row r="838" spans="1:5" x14ac:dyDescent="0.25">
      <c r="A838" t="s">
        <v>1225</v>
      </c>
      <c r="B838" t="s">
        <v>1226</v>
      </c>
      <c r="C838">
        <v>362.95</v>
      </c>
      <c r="D838" s="3">
        <v>341.95</v>
      </c>
      <c r="E838" s="5">
        <f>D838-C838</f>
        <v>-21</v>
      </c>
    </row>
    <row r="839" spans="1:5" x14ac:dyDescent="0.25">
      <c r="A839" t="s">
        <v>1203</v>
      </c>
      <c r="B839" t="s">
        <v>1204</v>
      </c>
      <c r="C839">
        <v>377.95</v>
      </c>
      <c r="D839" s="3">
        <v>353.95</v>
      </c>
      <c r="E839" s="5">
        <f>D839-C839</f>
        <v>-24</v>
      </c>
    </row>
    <row r="840" spans="1:5" x14ac:dyDescent="0.25">
      <c r="A840" t="s">
        <v>1217</v>
      </c>
      <c r="B840" t="s">
        <v>1218</v>
      </c>
      <c r="C840">
        <v>330.95</v>
      </c>
      <c r="D840" s="3">
        <v>315.95</v>
      </c>
      <c r="E840" s="5">
        <f>D840-C840</f>
        <v>-15</v>
      </c>
    </row>
    <row r="841" spans="1:5" x14ac:dyDescent="0.25">
      <c r="A841" t="s">
        <v>1307</v>
      </c>
      <c r="B841" t="s">
        <v>1308</v>
      </c>
      <c r="C841">
        <v>251.95</v>
      </c>
      <c r="D841" s="3">
        <v>261.95</v>
      </c>
      <c r="E841" s="5">
        <f>D841-C841</f>
        <v>10</v>
      </c>
    </row>
    <row r="842" spans="1:5" x14ac:dyDescent="0.25">
      <c r="A842" t="s">
        <v>535</v>
      </c>
      <c r="B842" t="s">
        <v>536</v>
      </c>
      <c r="C842">
        <v>196.95</v>
      </c>
      <c r="D842" s="3">
        <v>213.95</v>
      </c>
      <c r="E842" s="5">
        <f>D842-C842</f>
        <v>17</v>
      </c>
    </row>
    <row r="843" spans="1:5" x14ac:dyDescent="0.25">
      <c r="A843" t="s">
        <v>636</v>
      </c>
      <c r="B843" t="s">
        <v>637</v>
      </c>
      <c r="C843">
        <v>287.95</v>
      </c>
      <c r="D843" s="3">
        <v>302.95</v>
      </c>
      <c r="E843" s="5">
        <f>D843-C843</f>
        <v>15</v>
      </c>
    </row>
    <row r="844" spans="1:5" x14ac:dyDescent="0.25">
      <c r="A844" t="s">
        <v>537</v>
      </c>
      <c r="B844" t="s">
        <v>538</v>
      </c>
      <c r="C844">
        <v>196.95</v>
      </c>
      <c r="D844" s="3">
        <v>213.95</v>
      </c>
      <c r="E844" s="5">
        <f>D844-C844</f>
        <v>17</v>
      </c>
    </row>
    <row r="845" spans="1:5" x14ac:dyDescent="0.25">
      <c r="A845" t="s">
        <v>625</v>
      </c>
      <c r="B845" t="s">
        <v>626</v>
      </c>
      <c r="C845">
        <v>287.95</v>
      </c>
      <c r="D845" s="3">
        <v>314.95</v>
      </c>
      <c r="E845" s="5">
        <f>D845-C845</f>
        <v>27</v>
      </c>
    </row>
    <row r="846" spans="1:5" x14ac:dyDescent="0.25">
      <c r="A846" t="s">
        <v>539</v>
      </c>
      <c r="B846" t="s">
        <v>540</v>
      </c>
      <c r="C846">
        <v>196.95</v>
      </c>
      <c r="D846" s="3">
        <v>213.95</v>
      </c>
      <c r="E846" s="5">
        <f>D846-C846</f>
        <v>17</v>
      </c>
    </row>
    <row r="847" spans="1:5" x14ac:dyDescent="0.25">
      <c r="A847" t="s">
        <v>627</v>
      </c>
      <c r="B847" t="s">
        <v>628</v>
      </c>
      <c r="C847">
        <v>287.95</v>
      </c>
      <c r="D847" s="3">
        <v>314.95</v>
      </c>
      <c r="E847" s="5">
        <f>D847-C847</f>
        <v>27</v>
      </c>
    </row>
    <row r="848" spans="1:5" x14ac:dyDescent="0.25">
      <c r="A848" t="s">
        <v>541</v>
      </c>
      <c r="B848" t="s">
        <v>542</v>
      </c>
      <c r="C848">
        <v>196.95</v>
      </c>
      <c r="D848" s="3">
        <v>213.95</v>
      </c>
      <c r="E848" s="5">
        <f>D848-C848</f>
        <v>17</v>
      </c>
    </row>
    <row r="849" spans="1:5" x14ac:dyDescent="0.25">
      <c r="A849" t="s">
        <v>638</v>
      </c>
      <c r="B849" t="s">
        <v>639</v>
      </c>
      <c r="C849">
        <v>287.95</v>
      </c>
      <c r="D849" s="3">
        <v>302.95</v>
      </c>
      <c r="E849" s="5">
        <f>D849-C849</f>
        <v>15</v>
      </c>
    </row>
    <row r="850" spans="1:5" x14ac:dyDescent="0.25">
      <c r="A850" t="s">
        <v>619</v>
      </c>
      <c r="B850" t="s">
        <v>620</v>
      </c>
      <c r="C850">
        <v>367.95</v>
      </c>
      <c r="D850" s="3">
        <v>367.95</v>
      </c>
      <c r="E850" s="5">
        <f>D850-C850</f>
        <v>0</v>
      </c>
    </row>
    <row r="851" spans="1:5" x14ac:dyDescent="0.25">
      <c r="A851" t="s">
        <v>600</v>
      </c>
      <c r="B851" t="s">
        <v>601</v>
      </c>
      <c r="C851">
        <v>263.95</v>
      </c>
      <c r="D851" s="3">
        <v>269.95</v>
      </c>
      <c r="E851" s="5">
        <f>D851-C851</f>
        <v>6</v>
      </c>
    </row>
    <row r="852" spans="1:5" x14ac:dyDescent="0.25">
      <c r="A852" t="s">
        <v>1486</v>
      </c>
      <c r="B852" t="s">
        <v>1487</v>
      </c>
      <c r="C852">
        <v>79.95</v>
      </c>
      <c r="D852" s="3">
        <v>102.95</v>
      </c>
      <c r="E852" s="5">
        <f>D852-C852</f>
        <v>23</v>
      </c>
    </row>
    <row r="853" spans="1:5" x14ac:dyDescent="0.25">
      <c r="A853" t="s">
        <v>1377</v>
      </c>
      <c r="B853" t="s">
        <v>1378</v>
      </c>
      <c r="C853">
        <v>159.94999999999999</v>
      </c>
      <c r="D853" s="3">
        <v>168.95</v>
      </c>
      <c r="E853" s="5">
        <f>D853-C853</f>
        <v>9</v>
      </c>
    </row>
    <row r="854" spans="1:5" x14ac:dyDescent="0.25">
      <c r="A854" t="s">
        <v>101</v>
      </c>
      <c r="B854" t="s">
        <v>102</v>
      </c>
      <c r="C854">
        <v>43.95</v>
      </c>
      <c r="D854" s="3">
        <v>38.950000000000003</v>
      </c>
      <c r="E854" s="5">
        <f>D854-C854</f>
        <v>-5</v>
      </c>
    </row>
    <row r="855" spans="1:5" x14ac:dyDescent="0.25">
      <c r="A855" t="s">
        <v>180</v>
      </c>
      <c r="B855" t="s">
        <v>181</v>
      </c>
      <c r="C855">
        <v>76.95</v>
      </c>
      <c r="D855" s="3">
        <v>76.95</v>
      </c>
      <c r="E855" s="5">
        <f>D855-C855</f>
        <v>0</v>
      </c>
    </row>
    <row r="856" spans="1:5" x14ac:dyDescent="0.25">
      <c r="A856" t="s">
        <v>190</v>
      </c>
      <c r="B856" t="s">
        <v>191</v>
      </c>
      <c r="C856">
        <v>77.95</v>
      </c>
      <c r="D856" s="3">
        <v>77.95</v>
      </c>
      <c r="E856" s="5">
        <f>D856-C856</f>
        <v>0</v>
      </c>
    </row>
    <row r="857" spans="1:5" x14ac:dyDescent="0.25">
      <c r="A857" t="s">
        <v>188</v>
      </c>
      <c r="B857" t="s">
        <v>189</v>
      </c>
      <c r="C857">
        <v>158.94999999999999</v>
      </c>
      <c r="D857" s="3">
        <v>146.94999999999999</v>
      </c>
      <c r="E857" s="5">
        <f>D857-C857</f>
        <v>-12</v>
      </c>
    </row>
    <row r="858" spans="1:5" x14ac:dyDescent="0.25">
      <c r="A858" t="s">
        <v>196</v>
      </c>
      <c r="B858" t="s">
        <v>197</v>
      </c>
      <c r="C858">
        <v>158.94999999999999</v>
      </c>
      <c r="D858" s="3">
        <v>146.94999999999999</v>
      </c>
      <c r="E858" s="5">
        <f>D858-C858</f>
        <v>-12</v>
      </c>
    </row>
    <row r="859" spans="1:5" x14ac:dyDescent="0.25">
      <c r="A859" t="s">
        <v>198</v>
      </c>
      <c r="B859" t="s">
        <v>199</v>
      </c>
      <c r="C859">
        <v>158.94999999999999</v>
      </c>
      <c r="D859" s="3">
        <v>146.94999999999999</v>
      </c>
      <c r="E859" s="5">
        <f>D859-C859</f>
        <v>-12</v>
      </c>
    </row>
    <row r="860" spans="1:5" x14ac:dyDescent="0.25">
      <c r="A860" t="s">
        <v>200</v>
      </c>
      <c r="B860" t="s">
        <v>201</v>
      </c>
      <c r="C860">
        <v>158.94999999999999</v>
      </c>
      <c r="D860" s="3">
        <v>146.94999999999999</v>
      </c>
      <c r="E860" s="5">
        <f>D860-C860</f>
        <v>-12</v>
      </c>
    </row>
    <row r="861" spans="1:5" x14ac:dyDescent="0.25">
      <c r="A861" t="s">
        <v>202</v>
      </c>
      <c r="B861" t="s">
        <v>203</v>
      </c>
      <c r="C861">
        <v>158.94999999999999</v>
      </c>
      <c r="D861" s="3">
        <v>146.94999999999999</v>
      </c>
      <c r="E861" s="5">
        <f>D861-C861</f>
        <v>-12</v>
      </c>
    </row>
    <row r="862" spans="1:5" x14ac:dyDescent="0.25">
      <c r="A862" t="s">
        <v>204</v>
      </c>
      <c r="B862" t="s">
        <v>205</v>
      </c>
      <c r="C862">
        <v>158.94999999999999</v>
      </c>
      <c r="D862" s="3">
        <v>146.94999999999999</v>
      </c>
      <c r="E862" s="5">
        <f>D862-C862</f>
        <v>-12</v>
      </c>
    </row>
    <row r="863" spans="1:5" x14ac:dyDescent="0.25">
      <c r="A863" t="s">
        <v>206</v>
      </c>
      <c r="B863" t="s">
        <v>207</v>
      </c>
      <c r="C863">
        <v>158.94999999999999</v>
      </c>
      <c r="D863" s="3">
        <v>146.94999999999999</v>
      </c>
      <c r="E863" s="5">
        <f>D863-C863</f>
        <v>-12</v>
      </c>
    </row>
    <row r="864" spans="1:5" x14ac:dyDescent="0.25">
      <c r="A864" t="s">
        <v>1723</v>
      </c>
      <c r="B864" t="s">
        <v>1724</v>
      </c>
      <c r="C864">
        <v>6.95</v>
      </c>
      <c r="D864" s="3">
        <v>6.95</v>
      </c>
      <c r="E864" s="5">
        <f>D864-C864</f>
        <v>0</v>
      </c>
    </row>
    <row r="865" spans="1:5" x14ac:dyDescent="0.25">
      <c r="A865" t="s">
        <v>1632</v>
      </c>
      <c r="B865" t="s">
        <v>1633</v>
      </c>
      <c r="C865">
        <v>54.95</v>
      </c>
      <c r="D865" s="3">
        <v>51.95</v>
      </c>
      <c r="E865" s="5">
        <f>D865-C865</f>
        <v>-3</v>
      </c>
    </row>
    <row r="866" spans="1:5" x14ac:dyDescent="0.25">
      <c r="A866" t="s">
        <v>1618</v>
      </c>
      <c r="B866" t="s">
        <v>1619</v>
      </c>
      <c r="C866">
        <v>25.95</v>
      </c>
      <c r="D866" s="3">
        <v>60.95</v>
      </c>
      <c r="E866" s="5">
        <f>D866-C866</f>
        <v>35</v>
      </c>
    </row>
    <row r="867" spans="1:5" x14ac:dyDescent="0.25">
      <c r="A867" t="s">
        <v>1719</v>
      </c>
      <c r="B867" t="s">
        <v>1720</v>
      </c>
      <c r="C867">
        <v>10.95</v>
      </c>
      <c r="D867" s="3">
        <v>11.95</v>
      </c>
      <c r="E867" s="5">
        <f>D867-C867</f>
        <v>1</v>
      </c>
    </row>
    <row r="868" spans="1:5" x14ac:dyDescent="0.25">
      <c r="A868" t="s">
        <v>1662</v>
      </c>
      <c r="B868" t="s">
        <v>1663</v>
      </c>
      <c r="C868">
        <v>6.95</v>
      </c>
      <c r="D868" s="3">
        <v>6.95</v>
      </c>
      <c r="E868" s="5">
        <f>D868-C868</f>
        <v>0</v>
      </c>
    </row>
    <row r="869" spans="1:5" x14ac:dyDescent="0.25">
      <c r="A869" t="s">
        <v>1545</v>
      </c>
      <c r="B869" t="s">
        <v>1546</v>
      </c>
      <c r="C869">
        <v>11.95</v>
      </c>
      <c r="D869" s="3">
        <v>12.95</v>
      </c>
      <c r="E869" s="5">
        <f>D869-C869</f>
        <v>1</v>
      </c>
    </row>
    <row r="870" spans="1:5" x14ac:dyDescent="0.25">
      <c r="A870" t="s">
        <v>1683</v>
      </c>
      <c r="B870" t="s">
        <v>1684</v>
      </c>
      <c r="C870">
        <v>14.95</v>
      </c>
      <c r="D870" s="3">
        <v>14.95</v>
      </c>
      <c r="E870" s="5">
        <f>D870-C870</f>
        <v>0</v>
      </c>
    </row>
    <row r="871" spans="1:5" x14ac:dyDescent="0.25">
      <c r="A871" t="s">
        <v>1553</v>
      </c>
      <c r="B871" t="s">
        <v>1554</v>
      </c>
      <c r="C871">
        <v>54.95</v>
      </c>
      <c r="D871" s="3">
        <v>48.95</v>
      </c>
      <c r="E871" s="5">
        <f>D871-C871</f>
        <v>-6</v>
      </c>
    </row>
    <row r="872" spans="1:5" x14ac:dyDescent="0.25">
      <c r="A872" t="s">
        <v>1666</v>
      </c>
      <c r="B872" t="s">
        <v>1667</v>
      </c>
      <c r="C872">
        <v>21.95</v>
      </c>
      <c r="D872" s="3">
        <v>25.95</v>
      </c>
      <c r="E872" s="5">
        <f>D872-C872</f>
        <v>4</v>
      </c>
    </row>
    <row r="873" spans="1:5" x14ac:dyDescent="0.25">
      <c r="A873" t="s">
        <v>1652</v>
      </c>
      <c r="B873" t="s">
        <v>1653</v>
      </c>
      <c r="C873">
        <v>11.95</v>
      </c>
      <c r="D873" s="3">
        <v>11.95</v>
      </c>
      <c r="E873" s="5">
        <f>D873-C873</f>
        <v>0</v>
      </c>
    </row>
    <row r="874" spans="1:5" x14ac:dyDescent="0.25">
      <c r="A874" t="s">
        <v>1563</v>
      </c>
      <c r="B874" t="s">
        <v>1564</v>
      </c>
      <c r="C874">
        <v>94.95</v>
      </c>
      <c r="D874" s="3">
        <v>88.95</v>
      </c>
      <c r="E874" s="5">
        <f>D874-C874</f>
        <v>-6</v>
      </c>
    </row>
    <row r="875" spans="1:5" x14ac:dyDescent="0.25">
      <c r="A875" t="s">
        <v>1547</v>
      </c>
      <c r="B875" t="s">
        <v>1548</v>
      </c>
      <c r="C875">
        <v>12.95</v>
      </c>
      <c r="D875" s="3">
        <v>12.95</v>
      </c>
      <c r="E875" s="5">
        <f>D875-C875</f>
        <v>0</v>
      </c>
    </row>
    <row r="876" spans="1:5" x14ac:dyDescent="0.25">
      <c r="A876" t="s">
        <v>1634</v>
      </c>
      <c r="B876" t="s">
        <v>1635</v>
      </c>
      <c r="C876">
        <v>54.95</v>
      </c>
      <c r="D876" s="3">
        <v>51.95</v>
      </c>
      <c r="E876" s="5">
        <f>D876-C876</f>
        <v>-3</v>
      </c>
    </row>
    <row r="877" spans="1:5" x14ac:dyDescent="0.25">
      <c r="A877" t="s">
        <v>1685</v>
      </c>
      <c r="B877" t="s">
        <v>1686</v>
      </c>
      <c r="C877">
        <v>14.95</v>
      </c>
      <c r="D877" s="3">
        <v>14.95</v>
      </c>
      <c r="E877" s="5">
        <f>D877-C877</f>
        <v>0</v>
      </c>
    </row>
    <row r="878" spans="1:5" x14ac:dyDescent="0.25">
      <c r="A878" t="s">
        <v>1531</v>
      </c>
      <c r="B878" t="s">
        <v>1532</v>
      </c>
      <c r="C878">
        <v>56.95</v>
      </c>
      <c r="D878" s="3">
        <v>52.95</v>
      </c>
      <c r="E878" s="5">
        <f>D878-C878</f>
        <v>-4</v>
      </c>
    </row>
    <row r="879" spans="1:5" x14ac:dyDescent="0.25">
      <c r="A879" t="s">
        <v>1622</v>
      </c>
      <c r="B879" t="s">
        <v>1623</v>
      </c>
      <c r="C879">
        <v>14.95</v>
      </c>
      <c r="D879" s="3">
        <v>14.95</v>
      </c>
      <c r="E879" s="5">
        <f>D879-C879</f>
        <v>0</v>
      </c>
    </row>
    <row r="880" spans="1:5" x14ac:dyDescent="0.25">
      <c r="A880" t="s">
        <v>1567</v>
      </c>
      <c r="B880" t="s">
        <v>1568</v>
      </c>
      <c r="C880">
        <v>14.95</v>
      </c>
      <c r="D880" s="3">
        <v>16.95</v>
      </c>
      <c r="E880" s="5">
        <f>D880-C880</f>
        <v>2</v>
      </c>
    </row>
    <row r="881" spans="1:5" x14ac:dyDescent="0.25">
      <c r="A881" t="s">
        <v>1687</v>
      </c>
      <c r="B881" t="s">
        <v>1688</v>
      </c>
      <c r="C881">
        <v>14.95</v>
      </c>
      <c r="D881" s="3">
        <v>14.95</v>
      </c>
      <c r="E881" s="5">
        <f>D881-C881</f>
        <v>0</v>
      </c>
    </row>
    <row r="882" spans="1:5" x14ac:dyDescent="0.25">
      <c r="A882" t="s">
        <v>1670</v>
      </c>
      <c r="B882" t="s">
        <v>1671</v>
      </c>
      <c r="C882">
        <v>14.95</v>
      </c>
      <c r="D882" s="3">
        <v>15.95</v>
      </c>
      <c r="E882" s="5">
        <f>D882-C882</f>
        <v>1</v>
      </c>
    </row>
    <row r="883" spans="1:5" x14ac:dyDescent="0.25">
      <c r="A883" t="s">
        <v>1672</v>
      </c>
      <c r="B883" t="s">
        <v>1673</v>
      </c>
      <c r="C883">
        <v>14.95</v>
      </c>
      <c r="D883" s="3">
        <v>15.95</v>
      </c>
      <c r="E883" s="5">
        <f>D883-C883</f>
        <v>1</v>
      </c>
    </row>
    <row r="884" spans="1:5" x14ac:dyDescent="0.25">
      <c r="A884" t="s">
        <v>1717</v>
      </c>
      <c r="B884" t="s">
        <v>1718</v>
      </c>
      <c r="C884">
        <v>9.9499999999999993</v>
      </c>
      <c r="D884" s="3">
        <v>9.9499999999999993</v>
      </c>
      <c r="E884" s="5">
        <f>D884-C884</f>
        <v>0</v>
      </c>
    </row>
    <row r="885" spans="1:5" x14ac:dyDescent="0.25">
      <c r="A885" t="s">
        <v>1557</v>
      </c>
      <c r="B885" t="s">
        <v>1558</v>
      </c>
      <c r="C885">
        <v>90.95</v>
      </c>
      <c r="D885" s="3">
        <v>90.95</v>
      </c>
      <c r="E885" s="5">
        <f>D885-C885</f>
        <v>0</v>
      </c>
    </row>
    <row r="886" spans="1:5" x14ac:dyDescent="0.25">
      <c r="A886" t="s">
        <v>1527</v>
      </c>
      <c r="B886" t="s">
        <v>1528</v>
      </c>
      <c r="C886">
        <v>91.95</v>
      </c>
      <c r="D886" s="3">
        <v>84.95</v>
      </c>
      <c r="E886" s="5">
        <f>D886-C886</f>
        <v>-7</v>
      </c>
    </row>
    <row r="887" spans="1:5" x14ac:dyDescent="0.25">
      <c r="A887" t="s">
        <v>1551</v>
      </c>
      <c r="B887" t="s">
        <v>1552</v>
      </c>
      <c r="C887">
        <v>90.95</v>
      </c>
      <c r="D887" s="3">
        <v>87.95</v>
      </c>
      <c r="E887" s="5">
        <f>D887-C887</f>
        <v>-3</v>
      </c>
    </row>
    <row r="888" spans="1:5" x14ac:dyDescent="0.25">
      <c r="A888" t="s">
        <v>1697</v>
      </c>
      <c r="B888" t="s">
        <v>1698</v>
      </c>
      <c r="C888">
        <v>5.95</v>
      </c>
      <c r="D888" s="3">
        <v>5.95</v>
      </c>
      <c r="E888" s="5">
        <f>D888-C888</f>
        <v>0</v>
      </c>
    </row>
    <row r="889" spans="1:5" x14ac:dyDescent="0.25">
      <c r="A889" t="s">
        <v>1699</v>
      </c>
      <c r="B889" t="s">
        <v>1700</v>
      </c>
      <c r="C889">
        <v>5.95</v>
      </c>
      <c r="D889" s="3">
        <v>5.95</v>
      </c>
      <c r="E889" s="5">
        <f>D889-C889</f>
        <v>0</v>
      </c>
    </row>
    <row r="890" spans="1:5" x14ac:dyDescent="0.25">
      <c r="A890" t="s">
        <v>1668</v>
      </c>
      <c r="B890" t="s">
        <v>1669</v>
      </c>
      <c r="C890">
        <v>6.95</v>
      </c>
      <c r="D890" s="3">
        <v>7.95</v>
      </c>
      <c r="E890" s="5">
        <f>D890-C890</f>
        <v>1</v>
      </c>
    </row>
    <row r="891" spans="1:5" x14ac:dyDescent="0.25">
      <c r="A891" t="s">
        <v>1541</v>
      </c>
      <c r="B891" t="s">
        <v>1542</v>
      </c>
      <c r="C891">
        <v>112.95</v>
      </c>
      <c r="D891" s="3">
        <v>104.95</v>
      </c>
      <c r="E891" s="5">
        <f>D891-C891</f>
        <v>-8</v>
      </c>
    </row>
    <row r="892" spans="1:5" x14ac:dyDescent="0.25">
      <c r="A892" t="s">
        <v>1549</v>
      </c>
      <c r="B892" t="s">
        <v>1550</v>
      </c>
      <c r="C892">
        <v>159.94999999999999</v>
      </c>
      <c r="D892" s="3">
        <v>160.94999999999999</v>
      </c>
      <c r="E892" s="5">
        <f>D892-C892</f>
        <v>1</v>
      </c>
    </row>
    <row r="893" spans="1:5" x14ac:dyDescent="0.25">
      <c r="A893" t="s">
        <v>1660</v>
      </c>
      <c r="B893" t="s">
        <v>1661</v>
      </c>
      <c r="C893">
        <v>31.95</v>
      </c>
      <c r="D893" s="3">
        <v>32.950000000000003</v>
      </c>
      <c r="E893" s="5">
        <f>D893-C893</f>
        <v>1.0000000000000036</v>
      </c>
    </row>
    <row r="894" spans="1:5" x14ac:dyDescent="0.25">
      <c r="A894" t="s">
        <v>1725</v>
      </c>
      <c r="B894" t="s">
        <v>1726</v>
      </c>
      <c r="C894">
        <v>6.95</v>
      </c>
      <c r="D894" s="3">
        <v>6.95</v>
      </c>
      <c r="E894" s="5">
        <f>D894-C894</f>
        <v>0</v>
      </c>
    </row>
    <row r="895" spans="1:5" x14ac:dyDescent="0.25">
      <c r="A895" t="s">
        <v>1543</v>
      </c>
      <c r="B895" t="s">
        <v>1544</v>
      </c>
      <c r="C895">
        <v>132.94999999999999</v>
      </c>
      <c r="D895" s="3">
        <v>122.95</v>
      </c>
      <c r="E895" s="5">
        <f>D895-C895</f>
        <v>-9.9999999999999858</v>
      </c>
    </row>
    <row r="896" spans="1:5" x14ac:dyDescent="0.25">
      <c r="A896" t="s">
        <v>1533</v>
      </c>
      <c r="B896" t="s">
        <v>1534</v>
      </c>
      <c r="C896">
        <v>27.95</v>
      </c>
      <c r="D896" s="3">
        <v>28.95</v>
      </c>
      <c r="E896" s="5">
        <f>D896-C896</f>
        <v>1</v>
      </c>
    </row>
    <row r="897" spans="1:5" x14ac:dyDescent="0.25">
      <c r="A897" t="s">
        <v>1650</v>
      </c>
      <c r="B897" t="s">
        <v>1651</v>
      </c>
      <c r="C897">
        <v>27.95</v>
      </c>
      <c r="D897" s="3">
        <v>28.95</v>
      </c>
      <c r="E897" s="5">
        <f>D897-C897</f>
        <v>1</v>
      </c>
    </row>
    <row r="898" spans="1:5" x14ac:dyDescent="0.25">
      <c r="A898" t="s">
        <v>1539</v>
      </c>
      <c r="B898" t="s">
        <v>1540</v>
      </c>
      <c r="C898">
        <v>67.95</v>
      </c>
      <c r="D898" s="3">
        <v>62.95</v>
      </c>
      <c r="E898" s="5">
        <f>D898-C898</f>
        <v>-5</v>
      </c>
    </row>
    <row r="899" spans="1:5" x14ac:dyDescent="0.25">
      <c r="A899" t="s">
        <v>1529</v>
      </c>
      <c r="B899" t="s">
        <v>1530</v>
      </c>
      <c r="C899">
        <v>56.95</v>
      </c>
      <c r="D899" s="3">
        <v>62.95</v>
      </c>
      <c r="E899" s="5">
        <f>D899-C899</f>
        <v>6</v>
      </c>
    </row>
    <row r="900" spans="1:5" x14ac:dyDescent="0.25">
      <c r="A900" t="s">
        <v>1620</v>
      </c>
      <c r="B900" t="s">
        <v>1621</v>
      </c>
      <c r="C900">
        <v>56.95</v>
      </c>
      <c r="D900" s="3">
        <v>60.95</v>
      </c>
      <c r="E900" s="5">
        <f>D900-C900</f>
        <v>4</v>
      </c>
    </row>
    <row r="901" spans="1:5" x14ac:dyDescent="0.25">
      <c r="A901" t="s">
        <v>1535</v>
      </c>
      <c r="B901" t="s">
        <v>1536</v>
      </c>
      <c r="C901">
        <v>135.94999999999999</v>
      </c>
      <c r="D901" s="3">
        <v>142.94999999999999</v>
      </c>
      <c r="E901" s="5">
        <f>D901-C901</f>
        <v>7</v>
      </c>
    </row>
    <row r="902" spans="1:5" x14ac:dyDescent="0.25">
      <c r="A902" t="s">
        <v>1727</v>
      </c>
      <c r="B902" t="s">
        <v>1728</v>
      </c>
      <c r="C902">
        <v>6.95</v>
      </c>
      <c r="D902" s="3">
        <v>6.95</v>
      </c>
      <c r="E902" s="5">
        <f>D902-C902</f>
        <v>0</v>
      </c>
    </row>
    <row r="903" spans="1:5" x14ac:dyDescent="0.25">
      <c r="A903" t="s">
        <v>1642</v>
      </c>
      <c r="B903" t="s">
        <v>1643</v>
      </c>
      <c r="C903">
        <v>31.95</v>
      </c>
      <c r="D903" s="3">
        <v>34.950000000000003</v>
      </c>
      <c r="E903" s="5">
        <f>D903-C903</f>
        <v>3.0000000000000036</v>
      </c>
    </row>
    <row r="904" spans="1:5" x14ac:dyDescent="0.25">
      <c r="A904" t="s">
        <v>1654</v>
      </c>
      <c r="B904" t="s">
        <v>1655</v>
      </c>
      <c r="C904">
        <v>37.950000000000003</v>
      </c>
      <c r="D904" s="3">
        <v>35.950000000000003</v>
      </c>
      <c r="E904" s="5">
        <f>D904-C904</f>
        <v>-2</v>
      </c>
    </row>
    <row r="905" spans="1:5" x14ac:dyDescent="0.25">
      <c r="A905" t="s">
        <v>1565</v>
      </c>
      <c r="B905" t="s">
        <v>1566</v>
      </c>
      <c r="C905">
        <v>77.95</v>
      </c>
      <c r="D905" s="3">
        <v>86.95</v>
      </c>
      <c r="E905" s="5">
        <f>D905-C905</f>
        <v>9</v>
      </c>
    </row>
    <row r="906" spans="1:5" x14ac:dyDescent="0.25">
      <c r="A906" t="s">
        <v>1664</v>
      </c>
      <c r="B906" t="s">
        <v>1665</v>
      </c>
      <c r="C906">
        <v>11.95</v>
      </c>
      <c r="D906" s="3">
        <v>12.95</v>
      </c>
      <c r="E906" s="5">
        <f>D906-C906</f>
        <v>1</v>
      </c>
    </row>
    <row r="907" spans="1:5" x14ac:dyDescent="0.25">
      <c r="A907" t="s">
        <v>1656</v>
      </c>
      <c r="B907" t="s">
        <v>1657</v>
      </c>
      <c r="C907">
        <v>18.95</v>
      </c>
      <c r="D907" s="3">
        <v>18.95</v>
      </c>
      <c r="E907" s="5">
        <f>D907-C907</f>
        <v>0</v>
      </c>
    </row>
    <row r="908" spans="1:5" x14ac:dyDescent="0.25">
      <c r="A908" t="s">
        <v>1658</v>
      </c>
      <c r="B908" t="s">
        <v>1659</v>
      </c>
      <c r="C908">
        <v>25.95</v>
      </c>
      <c r="D908" s="3">
        <v>25.95</v>
      </c>
      <c r="E908" s="5">
        <f>D908-C908</f>
        <v>0</v>
      </c>
    </row>
    <row r="909" spans="1:5" x14ac:dyDescent="0.25">
      <c r="A909" t="s">
        <v>1636</v>
      </c>
      <c r="B909" t="s">
        <v>1637</v>
      </c>
      <c r="C909">
        <v>48.95</v>
      </c>
      <c r="D909" s="3">
        <v>51.95</v>
      </c>
      <c r="E909" s="5">
        <f>D909-C909</f>
        <v>3</v>
      </c>
    </row>
    <row r="910" spans="1:5" x14ac:dyDescent="0.25">
      <c r="A910" t="s">
        <v>1630</v>
      </c>
      <c r="B910" t="s">
        <v>1631</v>
      </c>
      <c r="C910">
        <v>52.95</v>
      </c>
      <c r="D910" s="3">
        <v>53.95</v>
      </c>
      <c r="E910" s="5">
        <f>D910-C910</f>
        <v>1</v>
      </c>
    </row>
    <row r="911" spans="1:5" x14ac:dyDescent="0.25">
      <c r="A911" t="s">
        <v>1569</v>
      </c>
      <c r="B911" t="s">
        <v>1570</v>
      </c>
      <c r="C911">
        <v>14.95</v>
      </c>
      <c r="D911" s="3">
        <v>16.95</v>
      </c>
      <c r="E911" s="5">
        <f>D911-C911</f>
        <v>2</v>
      </c>
    </row>
    <row r="912" spans="1:5" x14ac:dyDescent="0.25">
      <c r="A912" t="s">
        <v>1713</v>
      </c>
      <c r="B912" t="s">
        <v>1714</v>
      </c>
      <c r="C912">
        <v>5.95</v>
      </c>
      <c r="D912" s="3">
        <v>5.95</v>
      </c>
      <c r="E912" s="5">
        <f>D912-C912</f>
        <v>0</v>
      </c>
    </row>
    <row r="913" spans="1:5" x14ac:dyDescent="0.25">
      <c r="A913" t="s">
        <v>1571</v>
      </c>
      <c r="B913" t="s">
        <v>1572</v>
      </c>
      <c r="C913">
        <v>14.95</v>
      </c>
      <c r="D913" s="3">
        <v>16.95</v>
      </c>
      <c r="E913" s="5">
        <f>D913-C913</f>
        <v>2</v>
      </c>
    </row>
    <row r="914" spans="1:5" x14ac:dyDescent="0.25">
      <c r="A914" t="s">
        <v>1715</v>
      </c>
      <c r="B914" t="s">
        <v>1716</v>
      </c>
      <c r="C914">
        <v>5.95</v>
      </c>
      <c r="D914" s="3">
        <v>5.95</v>
      </c>
      <c r="E914" s="5">
        <f>D914-C914</f>
        <v>0</v>
      </c>
    </row>
    <row r="915" spans="1:5" x14ac:dyDescent="0.25">
      <c r="A915" t="s">
        <v>1573</v>
      </c>
      <c r="B915" t="s">
        <v>1574</v>
      </c>
      <c r="C915">
        <v>49.95</v>
      </c>
      <c r="D915" s="3">
        <v>50.95</v>
      </c>
      <c r="E915" s="5">
        <f>D915-C915</f>
        <v>1</v>
      </c>
    </row>
    <row r="916" spans="1:5" x14ac:dyDescent="0.25">
      <c r="A916" t="s">
        <v>1648</v>
      </c>
      <c r="B916" t="s">
        <v>1649</v>
      </c>
      <c r="C916">
        <v>44.95</v>
      </c>
      <c r="D916" s="3">
        <v>44.95</v>
      </c>
      <c r="E916" s="5">
        <f>D916-C916</f>
        <v>0</v>
      </c>
    </row>
    <row r="917" spans="1:5" x14ac:dyDescent="0.25">
      <c r="A917" t="s">
        <v>1559</v>
      </c>
      <c r="B917" t="s">
        <v>1560</v>
      </c>
      <c r="C917">
        <v>59.95</v>
      </c>
      <c r="D917" s="3">
        <v>59.95</v>
      </c>
      <c r="E917" s="5">
        <f>D917-C917</f>
        <v>0</v>
      </c>
    </row>
    <row r="918" spans="1:5" x14ac:dyDescent="0.25">
      <c r="A918" t="s">
        <v>1678</v>
      </c>
      <c r="B918" t="s">
        <v>1679</v>
      </c>
      <c r="C918">
        <v>10.95</v>
      </c>
      <c r="D918" s="3">
        <v>10.95</v>
      </c>
      <c r="E918" s="5">
        <f>D918-C918</f>
        <v>0</v>
      </c>
    </row>
    <row r="919" spans="1:5" x14ac:dyDescent="0.25">
      <c r="A919" t="s">
        <v>1626</v>
      </c>
      <c r="B919" t="s">
        <v>1627</v>
      </c>
      <c r="C919">
        <v>32.950000000000003</v>
      </c>
      <c r="D919" s="3">
        <v>29.95</v>
      </c>
      <c r="E919" s="5">
        <f>D919-C919</f>
        <v>-3.0000000000000036</v>
      </c>
    </row>
    <row r="920" spans="1:5" x14ac:dyDescent="0.25">
      <c r="A920" t="s">
        <v>1525</v>
      </c>
      <c r="B920" t="s">
        <v>1526</v>
      </c>
      <c r="C920">
        <v>24.95</v>
      </c>
      <c r="D920" s="3">
        <v>23.95</v>
      </c>
      <c r="E920" s="5">
        <f>D920-C920</f>
        <v>-1</v>
      </c>
    </row>
    <row r="921" spans="1:5" x14ac:dyDescent="0.25">
      <c r="A921" t="s">
        <v>1640</v>
      </c>
      <c r="B921" t="s">
        <v>1641</v>
      </c>
      <c r="C921">
        <v>32.950000000000003</v>
      </c>
      <c r="D921" s="3">
        <v>31.95</v>
      </c>
      <c r="E921" s="5">
        <f>D921-C921</f>
        <v>-1.0000000000000036</v>
      </c>
    </row>
    <row r="922" spans="1:5" x14ac:dyDescent="0.25">
      <c r="A922" t="s">
        <v>1638</v>
      </c>
      <c r="B922" t="s">
        <v>1639</v>
      </c>
      <c r="C922">
        <v>37.950000000000003</v>
      </c>
      <c r="D922" s="3">
        <v>36.950000000000003</v>
      </c>
      <c r="E922" s="5">
        <f>D922-C922</f>
        <v>-1</v>
      </c>
    </row>
    <row r="923" spans="1:5" x14ac:dyDescent="0.25">
      <c r="A923" t="s">
        <v>1561</v>
      </c>
      <c r="B923" t="s">
        <v>1562</v>
      </c>
      <c r="C923">
        <v>25.95</v>
      </c>
      <c r="D923" s="3">
        <v>28.95</v>
      </c>
      <c r="E923" s="5">
        <f>D923-C923</f>
        <v>3</v>
      </c>
    </row>
    <row r="924" spans="1:5" x14ac:dyDescent="0.25">
      <c r="A924" t="s">
        <v>1680</v>
      </c>
      <c r="B924" t="s">
        <v>1681</v>
      </c>
      <c r="C924">
        <v>10.95</v>
      </c>
      <c r="D924" s="3">
        <v>10.95</v>
      </c>
      <c r="E924" s="5">
        <f>D924-C924</f>
        <v>0</v>
      </c>
    </row>
    <row r="925" spans="1:5" x14ac:dyDescent="0.25">
      <c r="A925" t="s">
        <v>1733</v>
      </c>
      <c r="B925" t="s">
        <v>1734</v>
      </c>
      <c r="C925">
        <v>2.95</v>
      </c>
      <c r="D925" s="3">
        <v>2.95</v>
      </c>
      <c r="E925" s="5">
        <f>D925-C925</f>
        <v>0</v>
      </c>
    </row>
    <row r="926" spans="1:5" x14ac:dyDescent="0.25">
      <c r="A926" t="s">
        <v>1731</v>
      </c>
      <c r="B926" t="s">
        <v>1732</v>
      </c>
      <c r="C926">
        <v>4.95</v>
      </c>
      <c r="D926" s="3">
        <v>4.95</v>
      </c>
      <c r="E926" s="5">
        <f>D926-C926</f>
        <v>0</v>
      </c>
    </row>
    <row r="927" spans="1:5" x14ac:dyDescent="0.25">
      <c r="A927" t="s">
        <v>1676</v>
      </c>
      <c r="B927" t="s">
        <v>1677</v>
      </c>
      <c r="C927">
        <v>8.9499999999999993</v>
      </c>
      <c r="D927" s="3">
        <v>8.9499999999999993</v>
      </c>
      <c r="E927" s="5">
        <f>D927-C927</f>
        <v>0</v>
      </c>
    </row>
    <row r="928" spans="1:5" x14ac:dyDescent="0.25">
      <c r="A928" t="s">
        <v>1735</v>
      </c>
      <c r="B928" t="s">
        <v>1736</v>
      </c>
      <c r="C928">
        <v>2.95</v>
      </c>
      <c r="D928" s="3">
        <v>2.95</v>
      </c>
      <c r="E928" s="5">
        <f>D928-C928</f>
        <v>0</v>
      </c>
    </row>
    <row r="929" spans="1:5" x14ac:dyDescent="0.25">
      <c r="A929" t="s">
        <v>1674</v>
      </c>
      <c r="B929" t="s">
        <v>1675</v>
      </c>
      <c r="C929">
        <v>13.95</v>
      </c>
      <c r="D929" s="3">
        <v>15.95</v>
      </c>
      <c r="E929" s="5">
        <f>D929-C929</f>
        <v>2</v>
      </c>
    </row>
    <row r="930" spans="1:5" x14ac:dyDescent="0.25">
      <c r="A930" t="s">
        <v>1537</v>
      </c>
      <c r="B930" t="s">
        <v>1538</v>
      </c>
      <c r="C930">
        <v>209.95</v>
      </c>
      <c r="D930" s="3">
        <v>220.95</v>
      </c>
      <c r="E930" s="5">
        <f>D930-C930</f>
        <v>11</v>
      </c>
    </row>
    <row r="931" spans="1:5" x14ac:dyDescent="0.25">
      <c r="A931" t="s">
        <v>1644</v>
      </c>
      <c r="B931" t="s">
        <v>1645</v>
      </c>
      <c r="C931">
        <v>42.95</v>
      </c>
      <c r="D931" s="3">
        <v>43.95</v>
      </c>
      <c r="E931" s="5">
        <f>D931-C931</f>
        <v>1</v>
      </c>
    </row>
    <row r="932" spans="1:5" x14ac:dyDescent="0.25">
      <c r="A932" t="s">
        <v>1646</v>
      </c>
      <c r="B932" t="s">
        <v>1647</v>
      </c>
      <c r="C932">
        <v>42.95</v>
      </c>
      <c r="D932" s="3">
        <v>43.95</v>
      </c>
      <c r="E932" s="5">
        <f>D932-C932</f>
        <v>1</v>
      </c>
    </row>
    <row r="933" spans="1:5" x14ac:dyDescent="0.25">
      <c r="A933" t="s">
        <v>1555</v>
      </c>
      <c r="B933" t="s">
        <v>1556</v>
      </c>
      <c r="C933">
        <v>95.95</v>
      </c>
      <c r="D933" s="3">
        <v>84.95</v>
      </c>
      <c r="E933" s="5">
        <f>D933-C933</f>
        <v>-11</v>
      </c>
    </row>
  </sheetData>
  <autoFilter ref="A1:E1" xr:uid="{94E731F7-48CE-4C0C-A9B9-7267BEB2B026}">
    <sortState xmlns:xlrd2="http://schemas.microsoft.com/office/spreadsheetml/2017/richdata2" ref="A2:E933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Merski</dc:creator>
  <cp:lastModifiedBy>Jeffrey Merski</cp:lastModifiedBy>
  <dcterms:created xsi:type="dcterms:W3CDTF">2022-08-17T15:52:57Z</dcterms:created>
  <dcterms:modified xsi:type="dcterms:W3CDTF">2022-08-23T17:48:14Z</dcterms:modified>
</cp:coreProperties>
</file>